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3"/>
  </bookViews>
  <sheets>
    <sheet name="Graph1" sheetId="1" r:id="rId1"/>
    <sheet name="Sheet1" sheetId="2" r:id="rId2"/>
    <sheet name="Graph2" sheetId="3" r:id="rId3"/>
    <sheet name="Graph3" sheetId="4" r:id="rId4"/>
    <sheet name="Sheet2" sheetId="5" r:id="rId5"/>
    <sheet name="Sheet3" sheetId="6" r:id="rId6"/>
  </sheets>
  <definedNames>
    <definedName name="k">'Sheet2'!$E$1</definedName>
  </definedNames>
  <calcPr fullCalcOnLoad="1"/>
</workbook>
</file>

<file path=xl/sharedStrings.xml><?xml version="1.0" encoding="utf-8"?>
<sst xmlns="http://schemas.openxmlformats.org/spreadsheetml/2006/main" count="6" uniqueCount="3">
  <si>
    <t>時刻</t>
  </si>
  <si>
    <t>速さ</t>
  </si>
  <si>
    <t>位置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</si>
</sst>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速さ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Sheet1!$A$2:$A$100</c:f>
              <c:numCache>
                <c:ptCount val="9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</c:numCache>
            </c:numRef>
          </c:xVal>
          <c:yVal>
            <c:numRef>
              <c:f>Sheet1!$B$2:$B$100</c:f>
              <c:numCache>
                <c:ptCount val="99"/>
                <c:pt idx="0">
                  <c:v>0</c:v>
                </c:pt>
                <c:pt idx="1">
                  <c:v>-0.1</c:v>
                </c:pt>
                <c:pt idx="2">
                  <c:v>-0.199</c:v>
                </c:pt>
                <c:pt idx="3">
                  <c:v>-0.29601</c:v>
                </c:pt>
                <c:pt idx="4">
                  <c:v>-0.3900599</c:v>
                </c:pt>
                <c:pt idx="5">
                  <c:v>-0.48020920100000003</c:v>
                </c:pt>
                <c:pt idx="6">
                  <c:v>-0.56555640999</c:v>
                </c:pt>
                <c:pt idx="7">
                  <c:v>-0.6452480548801001</c:v>
                </c:pt>
                <c:pt idx="8">
                  <c:v>-0.718487219221399</c:v>
                </c:pt>
                <c:pt idx="9">
                  <c:v>-0.784541511370484</c:v>
                </c:pt>
                <c:pt idx="10">
                  <c:v>-0.8427503884058641</c:v>
                </c:pt>
                <c:pt idx="11">
                  <c:v>-0.8925317615571856</c:v>
                </c:pt>
                <c:pt idx="12">
                  <c:v>-0.9333878170929353</c:v>
                </c:pt>
                <c:pt idx="13">
                  <c:v>-0.9649099944577556</c:v>
                </c:pt>
                <c:pt idx="14">
                  <c:v>-0.9867830718779984</c:v>
                </c:pt>
                <c:pt idx="15">
                  <c:v>-0.9987883185794612</c:v>
                </c:pt>
                <c:pt idx="16">
                  <c:v>-1.0008056820951292</c:v>
                </c:pt>
                <c:pt idx="17">
                  <c:v>-0.9928149887898461</c:v>
                </c:pt>
                <c:pt idx="18">
                  <c:v>-0.9748961455966645</c:v>
                </c:pt>
                <c:pt idx="19">
                  <c:v>-0.9472283409475162</c:v>
                </c:pt>
                <c:pt idx="20">
                  <c:v>-0.9100882528888927</c:v>
                </c:pt>
                <c:pt idx="21">
                  <c:v>-0.8638472823013804</c:v>
                </c:pt>
                <c:pt idx="22">
                  <c:v>-0.8089678388908542</c:v>
                </c:pt>
                <c:pt idx="23">
                  <c:v>-0.7459987170914195</c:v>
                </c:pt>
                <c:pt idx="24">
                  <c:v>-0.6755696081210706</c:v>
                </c:pt>
                <c:pt idx="25">
                  <c:v>-0.598384803069511</c:v>
                </c:pt>
                <c:pt idx="26">
                  <c:v>-0.5152161499872563</c:v>
                </c:pt>
                <c:pt idx="27">
                  <c:v>-0.42689533540512903</c:v>
                </c:pt>
                <c:pt idx="28">
                  <c:v>-0.33430556746895046</c:v>
                </c:pt>
                <c:pt idx="29">
                  <c:v>-0.23837274385808238</c:v>
                </c:pt>
                <c:pt idx="30">
                  <c:v>-0.14005619280863352</c:v>
                </c:pt>
                <c:pt idx="31">
                  <c:v>-0.0403390798310983</c:v>
                </c:pt>
                <c:pt idx="32">
                  <c:v>0.05978142394474789</c:v>
                </c:pt>
                <c:pt idx="33">
                  <c:v>0.1593041134811466</c:v>
                </c:pt>
                <c:pt idx="34">
                  <c:v>0.25723376188273384</c:v>
                </c:pt>
                <c:pt idx="35">
                  <c:v>0.3525910726654937</c:v>
                </c:pt>
                <c:pt idx="36">
                  <c:v>0.4444224727215987</c:v>
                </c:pt>
                <c:pt idx="37">
                  <c:v>0.5318096480504877</c:v>
                </c:pt>
                <c:pt idx="38">
                  <c:v>0.6138787268988718</c:v>
                </c:pt>
                <c:pt idx="39">
                  <c:v>0.6898090184782671</c:v>
                </c:pt>
                <c:pt idx="40">
                  <c:v>0.7588412198728799</c:v>
                </c:pt>
                <c:pt idx="41">
                  <c:v>0.8202850090687638</c:v>
                </c:pt>
                <c:pt idx="42">
                  <c:v>0.87352594817396</c:v>
                </c:pt>
                <c:pt idx="43">
                  <c:v>0.9180316277974166</c:v>
                </c:pt>
                <c:pt idx="44">
                  <c:v>0.9533569911428992</c:v>
                </c:pt>
                <c:pt idx="45">
                  <c:v>0.9791487845769526</c:v>
                </c:pt>
                <c:pt idx="46">
                  <c:v>0.9951490901652367</c:v>
                </c:pt>
                <c:pt idx="47">
                  <c:v>1.0011979048518682</c:v>
                </c:pt>
                <c:pt idx="48">
                  <c:v>0.9972347404899812</c:v>
                </c:pt>
                <c:pt idx="49">
                  <c:v>0.9832992287231943</c:v>
                </c:pt>
                <c:pt idx="50">
                  <c:v>0.9595307246691755</c:v>
                </c:pt>
                <c:pt idx="51">
                  <c:v>0.926166913368465</c:v>
                </c:pt>
                <c:pt idx="52">
                  <c:v>0.8835414329340698</c:v>
                </c:pt>
                <c:pt idx="53">
                  <c:v>0.8320805381703339</c:v>
                </c:pt>
                <c:pt idx="54">
                  <c:v>0.7722988380248946</c:v>
                </c:pt>
                <c:pt idx="55">
                  <c:v>0.7047941494992064</c:v>
                </c:pt>
                <c:pt idx="56">
                  <c:v>0.6302415194785261</c:v>
                </c:pt>
                <c:pt idx="57">
                  <c:v>0.5493864742630606</c:v>
                </c:pt>
                <c:pt idx="58">
                  <c:v>0.4630375643049645</c:v>
                </c:pt>
                <c:pt idx="59">
                  <c:v>0.37205827870381875</c:v>
                </c:pt>
                <c:pt idx="60">
                  <c:v>0.2773584103156348</c:v>
                </c:pt>
                <c:pt idx="61">
                  <c:v>0.17988495782429448</c:v>
                </c:pt>
                <c:pt idx="62">
                  <c:v>0.08061265575471122</c:v>
                </c:pt>
                <c:pt idx="63">
                  <c:v>-0.019465772872419157</c:v>
                </c:pt>
                <c:pt idx="64">
                  <c:v>-0.11934954377082534</c:v>
                </c:pt>
                <c:pt idx="65">
                  <c:v>-0.21803981923152327</c:v>
                </c:pt>
                <c:pt idx="66">
                  <c:v>-0.31454969649990594</c:v>
                </c:pt>
                <c:pt idx="67">
                  <c:v>-0.40791407680328956</c:v>
                </c:pt>
                <c:pt idx="68">
                  <c:v>-0.4971993163386403</c:v>
                </c:pt>
                <c:pt idx="69">
                  <c:v>-0.5815125627106046</c:v>
                </c:pt>
                <c:pt idx="70">
                  <c:v>-0.6600106834554629</c:v>
                </c:pt>
                <c:pt idx="71">
                  <c:v>-0.7319086973657665</c:v>
                </c:pt>
                <c:pt idx="72">
                  <c:v>-0.7964876243024125</c:v>
                </c:pt>
                <c:pt idx="73">
                  <c:v>-0.8531016749960344</c:v>
                </c:pt>
                <c:pt idx="74">
                  <c:v>-0.9011847089396959</c:v>
                </c:pt>
                <c:pt idx="75">
                  <c:v>-0.9402558957939605</c:v>
                </c:pt>
                <c:pt idx="76">
                  <c:v>-0.9699245236902855</c:v>
                </c:pt>
                <c:pt idx="77">
                  <c:v>-0.9898939063497075</c:v>
                </c:pt>
                <c:pt idx="78">
                  <c:v>-0.9999643499456325</c:v>
                </c:pt>
                <c:pt idx="79">
                  <c:v>-1.0000351500421012</c:v>
                </c:pt>
                <c:pt idx="80">
                  <c:v>-0.9901055986381488</c:v>
                </c:pt>
                <c:pt idx="81">
                  <c:v>-0.970274991247815</c:v>
                </c:pt>
                <c:pt idx="82">
                  <c:v>-0.9407416339450031</c:v>
                </c:pt>
                <c:pt idx="83">
                  <c:v>-0.9018008603027411</c:v>
                </c:pt>
                <c:pt idx="84">
                  <c:v>-0.8538420780574517</c:v>
                </c:pt>
                <c:pt idx="85">
                  <c:v>-0.7973448750315878</c:v>
                </c:pt>
                <c:pt idx="86">
                  <c:v>-0.732874223255408</c:v>
                </c:pt>
                <c:pt idx="87">
                  <c:v>-0.6610748292466742</c:v>
                </c:pt>
                <c:pt idx="88">
                  <c:v>-0.5826646869454736</c:v>
                </c:pt>
                <c:pt idx="89">
                  <c:v>-0.4984278977748182</c:v>
                </c:pt>
                <c:pt idx="90">
                  <c:v>-0.4092068296264147</c:v>
                </c:pt>
                <c:pt idx="91">
                  <c:v>-0.31589369318174704</c:v>
                </c:pt>
                <c:pt idx="92">
                  <c:v>-0.2194216198052619</c:v>
                </c:pt>
                <c:pt idx="93">
                  <c:v>-0.12075533023072413</c:v>
                </c:pt>
                <c:pt idx="94">
                  <c:v>-0.020881487353879125</c:v>
                </c:pt>
                <c:pt idx="95">
                  <c:v>0.07920117039650466</c:v>
                </c:pt>
                <c:pt idx="96">
                  <c:v>0.1784918164429234</c:v>
                </c:pt>
                <c:pt idx="97">
                  <c:v>0.2759975443249129</c:v>
                </c:pt>
                <c:pt idx="98">
                  <c:v>0.3707432967636533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位置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Sheet1!$A$2:$A$100</c:f>
              <c:numCache>
                <c:ptCount val="9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</c:numCache>
            </c:numRef>
          </c:xVal>
          <c:yVal>
            <c:numRef>
              <c:f>Sheet1!$C$2:$C$100</c:f>
              <c:numCache>
                <c:ptCount val="99"/>
                <c:pt idx="0">
                  <c:v>1</c:v>
                </c:pt>
                <c:pt idx="1">
                  <c:v>0.99</c:v>
                </c:pt>
                <c:pt idx="2">
                  <c:v>0.9701</c:v>
                </c:pt>
                <c:pt idx="3">
                  <c:v>0.940499</c:v>
                </c:pt>
                <c:pt idx="4">
                  <c:v>0.9014930099999999</c:v>
                </c:pt>
                <c:pt idx="5">
                  <c:v>0.8534720898999999</c:v>
                </c:pt>
                <c:pt idx="6">
                  <c:v>0.7969164489009999</c:v>
                </c:pt>
                <c:pt idx="7">
                  <c:v>0.7323916434129899</c:v>
                </c:pt>
                <c:pt idx="8">
                  <c:v>0.66054292149085</c:v>
                </c:pt>
                <c:pt idx="9">
                  <c:v>0.5820887703538016</c:v>
                </c:pt>
                <c:pt idx="10">
                  <c:v>0.4978137315132152</c:v>
                </c:pt>
                <c:pt idx="11">
                  <c:v>0.4085605553574966</c:v>
                </c:pt>
                <c:pt idx="12">
                  <c:v>0.31522177364820303</c:v>
                </c:pt>
                <c:pt idx="13">
                  <c:v>0.21873077420242748</c:v>
                </c:pt>
                <c:pt idx="14">
                  <c:v>0.12005246701462763</c:v>
                </c:pt>
                <c:pt idx="15">
                  <c:v>0.02017363515668151</c:v>
                </c:pt>
                <c:pt idx="16">
                  <c:v>-0.07990693305283142</c:v>
                </c:pt>
                <c:pt idx="17">
                  <c:v>-0.17918843193181605</c:v>
                </c:pt>
                <c:pt idx="18">
                  <c:v>-0.27667804649148253</c:v>
                </c:pt>
                <c:pt idx="19">
                  <c:v>-0.37140088058623416</c:v>
                </c:pt>
                <c:pt idx="20">
                  <c:v>-0.4624097058751234</c:v>
                </c:pt>
                <c:pt idx="21">
                  <c:v>-0.5487944341052615</c:v>
                </c:pt>
                <c:pt idx="22">
                  <c:v>-0.6296912179943469</c:v>
                </c:pt>
                <c:pt idx="23">
                  <c:v>-0.7042910897034889</c:v>
                </c:pt>
                <c:pt idx="24">
                  <c:v>-0.7718480505155959</c:v>
                </c:pt>
                <c:pt idx="25">
                  <c:v>-0.831686530822547</c:v>
                </c:pt>
                <c:pt idx="26">
                  <c:v>-0.8832081458212726</c:v>
                </c:pt>
                <c:pt idx="27">
                  <c:v>-0.9258976793617855</c:v>
                </c:pt>
                <c:pt idx="28">
                  <c:v>-0.9593282361086806</c:v>
                </c:pt>
                <c:pt idx="29">
                  <c:v>-0.9831655104944887</c:v>
                </c:pt>
                <c:pt idx="30">
                  <c:v>-0.997171129775352</c:v>
                </c:pt>
                <c:pt idx="31">
                  <c:v>-1.0012050377584618</c:v>
                </c:pt>
                <c:pt idx="32">
                  <c:v>-0.995226895363987</c:v>
                </c:pt>
                <c:pt idx="33">
                  <c:v>-0.9792964840158723</c:v>
                </c:pt>
                <c:pt idx="34">
                  <c:v>-0.953573107827599</c:v>
                </c:pt>
                <c:pt idx="35">
                  <c:v>-0.9183140005610496</c:v>
                </c:pt>
                <c:pt idx="36">
                  <c:v>-0.8738717532888898</c:v>
                </c:pt>
                <c:pt idx="37">
                  <c:v>-0.820690788483841</c:v>
                </c:pt>
                <c:pt idx="38">
                  <c:v>-0.7593029157939538</c:v>
                </c:pt>
                <c:pt idx="39">
                  <c:v>-0.6903220139461271</c:v>
                </c:pt>
                <c:pt idx="40">
                  <c:v>-0.6144378919588391</c:v>
                </c:pt>
                <c:pt idx="41">
                  <c:v>-0.5324093910519627</c:v>
                </c:pt>
                <c:pt idx="42">
                  <c:v>-0.44505679623456673</c:v>
                </c:pt>
                <c:pt idx="43">
                  <c:v>-0.3532536334548251</c:v>
                </c:pt>
                <c:pt idx="44">
                  <c:v>-0.25791793434053517</c:v>
                </c:pt>
                <c:pt idx="45">
                  <c:v>-0.16000305588283992</c:v>
                </c:pt>
                <c:pt idx="46">
                  <c:v>-0.06048814686631625</c:v>
                </c:pt>
                <c:pt idx="47">
                  <c:v>0.039631643618870574</c:v>
                </c:pt>
                <c:pt idx="48">
                  <c:v>0.13935511766786868</c:v>
                </c:pt>
                <c:pt idx="49">
                  <c:v>0.23768504054018813</c:v>
                </c:pt>
                <c:pt idx="50">
                  <c:v>0.33363811300710566</c:v>
                </c:pt>
                <c:pt idx="51">
                  <c:v>0.4262548043439522</c:v>
                </c:pt>
                <c:pt idx="52">
                  <c:v>0.5146089476373592</c:v>
                </c:pt>
                <c:pt idx="53">
                  <c:v>0.5978170014543926</c:v>
                </c:pt>
                <c:pt idx="54">
                  <c:v>0.6750468852568821</c:v>
                </c:pt>
                <c:pt idx="55">
                  <c:v>0.7455263002068027</c:v>
                </c:pt>
                <c:pt idx="56">
                  <c:v>0.8085504521546553</c:v>
                </c:pt>
                <c:pt idx="57">
                  <c:v>0.8634890995809613</c:v>
                </c:pt>
                <c:pt idx="58">
                  <c:v>0.9097928560114578</c:v>
                </c:pt>
                <c:pt idx="59">
                  <c:v>0.9469986838818396</c:v>
                </c:pt>
                <c:pt idx="60">
                  <c:v>0.9747345249134031</c:v>
                </c:pt>
                <c:pt idx="61">
                  <c:v>0.9927230206958325</c:v>
                </c:pt>
                <c:pt idx="62">
                  <c:v>1.0007842862713037</c:v>
                </c:pt>
                <c:pt idx="63">
                  <c:v>0.9988377089840618</c:v>
                </c:pt>
                <c:pt idx="64">
                  <c:v>0.9869027546069792</c:v>
                </c:pt>
                <c:pt idx="65">
                  <c:v>0.9650987726838268</c:v>
                </c:pt>
                <c:pt idx="66">
                  <c:v>0.9336438030338362</c:v>
                </c:pt>
                <c:pt idx="67">
                  <c:v>0.8928523953535072</c:v>
                </c:pt>
                <c:pt idx="68">
                  <c:v>0.8431324637196432</c:v>
                </c:pt>
                <c:pt idx="69">
                  <c:v>0.7849812074485828</c:v>
                </c:pt>
                <c:pt idx="70">
                  <c:v>0.7189801391030365</c:v>
                </c:pt>
                <c:pt idx="71">
                  <c:v>0.6457892693664599</c:v>
                </c:pt>
                <c:pt idx="72">
                  <c:v>0.5661405069362186</c:v>
                </c:pt>
                <c:pt idx="73">
                  <c:v>0.4808303394366152</c:v>
                </c:pt>
                <c:pt idx="74">
                  <c:v>0.3907118685426456</c:v>
                </c:pt>
                <c:pt idx="75">
                  <c:v>0.29668627896324956</c:v>
                </c:pt>
                <c:pt idx="76">
                  <c:v>0.19969382659422102</c:v>
                </c:pt>
                <c:pt idx="77">
                  <c:v>0.10070443595925027</c:v>
                </c:pt>
                <c:pt idx="78">
                  <c:v>0.0007080009646870111</c:v>
                </c:pt>
                <c:pt idx="79">
                  <c:v>-0.09929551403952311</c:v>
                </c:pt>
                <c:pt idx="80">
                  <c:v>-0.198306073903338</c:v>
                </c:pt>
                <c:pt idx="81">
                  <c:v>-0.29533357302811947</c:v>
                </c:pt>
                <c:pt idx="82">
                  <c:v>-0.3894077364226198</c:v>
                </c:pt>
                <c:pt idx="83">
                  <c:v>-0.4795878224528939</c:v>
                </c:pt>
                <c:pt idx="84">
                  <c:v>-0.5649720302586391</c:v>
                </c:pt>
                <c:pt idx="85">
                  <c:v>-0.6447065177617979</c:v>
                </c:pt>
                <c:pt idx="86">
                  <c:v>-0.7179939400873386</c:v>
                </c:pt>
                <c:pt idx="87">
                  <c:v>-0.784101423012006</c:v>
                </c:pt>
                <c:pt idx="88">
                  <c:v>-0.8423678917065534</c:v>
                </c:pt>
                <c:pt idx="89">
                  <c:v>-0.8922106814840352</c:v>
                </c:pt>
                <c:pt idx="90">
                  <c:v>-0.9331313644466767</c:v>
                </c:pt>
                <c:pt idx="91">
                  <c:v>-0.9647207337648513</c:v>
                </c:pt>
                <c:pt idx="92">
                  <c:v>-0.9866628957453776</c:v>
                </c:pt>
                <c:pt idx="93">
                  <c:v>-0.99873842876845</c:v>
                </c:pt>
                <c:pt idx="94">
                  <c:v>-1.0008265775038379</c:v>
                </c:pt>
                <c:pt idx="95">
                  <c:v>-0.9929064604641874</c:v>
                </c:pt>
                <c:pt idx="96">
                  <c:v>-0.975057278819895</c:v>
                </c:pt>
                <c:pt idx="97">
                  <c:v>-0.9474575243874037</c:v>
                </c:pt>
                <c:pt idx="98">
                  <c:v>-0.9103831947110383</c:v>
                </c:pt>
              </c:numCache>
            </c:numRef>
          </c:yVal>
          <c:smooth val="1"/>
        </c:ser>
        <c:axId val="63100169"/>
        <c:axId val="31030610"/>
      </c:scatterChart>
      <c:valAx>
        <c:axId val="63100169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crossAx val="31030610"/>
        <c:crosses val="autoZero"/>
        <c:crossBetween val="midCat"/>
        <c:dispUnits/>
      </c:valAx>
      <c:valAx>
        <c:axId val="310306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1001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速さ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Sheet2!$A$2:$A$100</c:f>
              <c:numCache>
                <c:ptCount val="9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</c:numCache>
            </c:numRef>
          </c:xVal>
          <c:yVal>
            <c:numRef>
              <c:f>Sheet2!$B$2:$B$100</c:f>
              <c:numCache>
                <c:ptCount val="99"/>
                <c:pt idx="0">
                  <c:v>0</c:v>
                </c:pt>
                <c:pt idx="1">
                  <c:v>-0.1</c:v>
                </c:pt>
                <c:pt idx="2">
                  <c:v>-0.17900000000000002</c:v>
                </c:pt>
                <c:pt idx="3">
                  <c:v>-0.24041</c:v>
                </c:pt>
                <c:pt idx="4">
                  <c:v>-0.28713390000000005</c:v>
                </c:pt>
                <c:pt idx="5">
                  <c:v>-0.321641681</c:v>
                </c:pt>
                <c:pt idx="6">
                  <c:v>-0.34603148899</c:v>
                </c:pt>
                <c:pt idx="7">
                  <c:v>-0.36208302049210006</c:v>
                </c:pt>
                <c:pt idx="8">
                  <c:v>-0.3713034154888591</c:v>
                </c:pt>
                <c:pt idx="9">
                  <c:v>-0.3749666973313777</c:v>
                </c:pt>
                <c:pt idx="10">
                  <c:v>-0.3741476558320788</c:v>
                </c:pt>
                <c:pt idx="11">
                  <c:v>-0.3697509460743189</c:v>
                </c:pt>
                <c:pt idx="12">
                  <c:v>-0.3625360688073678</c:v>
                </c:pt>
                <c:pt idx="13">
                  <c:v>-0.3531388063057332</c:v>
                </c:pt>
                <c:pt idx="14">
                  <c:v>-0.34208960824136825</c:v>
                </c:pt>
                <c:pt idx="15">
                  <c:v>-0.3298293537074626</c:v>
                </c:pt>
                <c:pt idx="16">
                  <c:v>-0.3167228565432634</c:v>
                </c:pt>
                <c:pt idx="17">
                  <c:v>-0.3030704302464714</c:v>
                </c:pt>
                <c:pt idx="18">
                  <c:v>-0.28911778490657314</c:v>
                </c:pt>
                <c:pt idx="19">
                  <c:v>-0.2750644907855888</c:v>
                </c:pt>
                <c:pt idx="20">
                  <c:v>-0.26107121058094546</c:v>
                </c:pt>
                <c:pt idx="21">
                  <c:v>-0.2472658743114213</c:v>
                </c:pt>
                <c:pt idx="22">
                  <c:v>-0.23374894655268774</c:v>
                </c:pt>
                <c:pt idx="23">
                  <c:v>-0.22059791488017405</c:v>
                </c:pt>
                <c:pt idx="24">
                  <c:v>-0.20787111039336134</c:v>
                </c:pt>
                <c:pt idx="25">
                  <c:v>-0.19561095569997755</c:v>
                </c:pt>
                <c:pt idx="26">
                  <c:v>-0.18384672238827077</c:v>
                </c:pt>
                <c:pt idx="27">
                  <c:v>-0.17259686851502262</c:v>
                </c:pt>
                <c:pt idx="28">
                  <c:v>-0.16187101673127388</c:v>
                </c:pt>
                <c:pt idx="29">
                  <c:v>-0.15167162513696214</c:v>
                </c:pt>
                <c:pt idx="30">
                  <c:v>-0.14199539561014313</c:v>
                </c:pt>
                <c:pt idx="31">
                  <c:v>-0.13283445803258648</c:v>
                </c:pt>
                <c:pt idx="32">
                  <c:v>-0.1241773633902153</c:v>
                </c:pt>
                <c:pt idx="33">
                  <c:v>-0.11600991404241622</c:v>
                </c:pt>
                <c:pt idx="34">
                  <c:v>-0.10831585542375277</c:v>
                </c:pt>
                <c:pt idx="35">
                  <c:v>-0.1010774499745845</c:v>
                </c:pt>
                <c:pt idx="36">
                  <c:v>-0.09427595111550403</c:v>
                </c:pt>
                <c:pt idx="37">
                  <c:v>-0.08789199251708463</c:v>
                </c:pt>
                <c:pt idx="38">
                  <c:v>-0.08190590571317824</c:v>
                </c:pt>
                <c:pt idx="39">
                  <c:v>-0.07629797721292135</c:v>
                </c:pt>
                <c:pt idx="40">
                  <c:v>-0.07104865464058663</c:v>
                </c:pt>
                <c:pt idx="41">
                  <c:v>-0.06613871003631298</c:v>
                </c:pt>
                <c:pt idx="42">
                  <c:v>-0.061549367252530934</c:v>
                </c:pt>
                <c:pt idx="43">
                  <c:v>-0.057262399352979984</c:v>
                </c:pt>
                <c:pt idx="44">
                  <c:v>-0.05326020103980943</c:v>
                </c:pt>
                <c:pt idx="45">
                  <c:v>-0.049525840378874884</c:v>
                </c:pt>
                <c:pt idx="46">
                  <c:v>-0.0460430934463385</c:v>
                </c:pt>
                <c:pt idx="47">
                  <c:v>-0.04279646496584601</c:v>
                </c:pt>
                <c:pt idx="48">
                  <c:v>-0.03977119753179355</c:v>
                </c:pt>
                <c:pt idx="49">
                  <c:v>-0.03695327160923365</c:v>
                </c:pt>
                <c:pt idx="50">
                  <c:v>-0.0343293981550934</c:v>
                </c:pt>
                <c:pt idx="51">
                  <c:v>-0.03188700541023026</c:v>
                </c:pt>
                <c:pt idx="52">
                  <c:v>-0.02961422116023745</c:v>
                </c:pt>
                <c:pt idx="53">
                  <c:v>-0.027499851548640826</c:v>
                </c:pt>
                <c:pt idx="54">
                  <c:v>-0.02553335734387712</c:v>
                </c:pt>
                <c:pt idx="55">
                  <c:v>-0.023704828406627385</c:v>
                </c:pt>
                <c:pt idx="56">
                  <c:v>-0.022004956972761322</c:v>
                </c:pt>
                <c:pt idx="57">
                  <c:v>-0.02042501025594086</c:v>
                </c:pt>
                <c:pt idx="58">
                  <c:v>-0.018956802779925078</c:v>
                </c:pt>
                <c:pt idx="59">
                  <c:v>-0.0175926687713132</c:v>
                </c:pt>
                <c:pt idx="60">
                  <c:v>-0.01632543487671057</c:v>
                </c:pt>
                <c:pt idx="61">
                  <c:v>-0.015148393412261357</c:v>
                </c:pt>
                <c:pt idx="62">
                  <c:v>-0.014055276306579373</c:v>
                </c:pt>
                <c:pt idx="63">
                  <c:v>-0.013040229858967994</c:v>
                </c:pt>
                <c:pt idx="64">
                  <c:v>-0.01209779040228921</c:v>
                </c:pt>
                <c:pt idx="65">
                  <c:v>-0.01122286093292329</c:v>
                </c:pt>
                <c:pt idx="66">
                  <c:v>-0.010410688748101322</c:v>
                </c:pt>
                <c:pt idx="67">
                  <c:v>-0.009656844112762733</c:v>
                </c:pt>
                <c:pt idx="68">
                  <c:v>-0.008957199963364235</c:v>
                </c:pt>
                <c:pt idx="69">
                  <c:v>-0.008307912644211794</c:v>
                </c:pt>
                <c:pt idx="70">
                  <c:v>-0.007705403662447723</c:v>
                </c:pt>
                <c:pt idx="71">
                  <c:v>-0.00714634244041199</c:v>
                </c:pt>
                <c:pt idx="72">
                  <c:v>-0.006627630038379283</c:v>
                </c:pt>
                <c:pt idx="73">
                  <c:v>-0.006146383816369325</c:v>
                </c:pt>
                <c:pt idx="74">
                  <c:v>-0.005699923000597664</c:v>
                </c:pt>
                <c:pt idx="75">
                  <c:v>-0.00528575511797436</c:v>
                </c:pt>
                <c:pt idx="76">
                  <c:v>-0.004901563260695973</c:v>
                </c:pt>
                <c:pt idx="77">
                  <c:v>-0.004545194142266303</c:v>
                </c:pt>
                <c:pt idx="78">
                  <c:v>-0.004214646906099904</c:v>
                </c:pt>
                <c:pt idx="79">
                  <c:v>-0.003908062648105786</c:v>
                </c:pt>
                <c:pt idx="80">
                  <c:v>-0.0036237146152294343</c:v>
                </c:pt>
                <c:pt idx="81">
                  <c:v>-0.003359999042776058</c:v>
                </c:pt>
                <c:pt idx="82">
                  <c:v>-0.0031154265943855964</c:v>
                </c:pt>
                <c:pt idx="83">
                  <c:v>-0.0028886143697293715</c:v>
                </c:pt>
                <c:pt idx="84">
                  <c:v>-0.0026782784463070977</c:v>
                </c:pt>
                <c:pt idx="85">
                  <c:v>-0.0024832269231062076</c:v>
                </c:pt>
                <c:pt idx="86">
                  <c:v>-0.0023023534353144334</c:v>
                </c:pt>
                <c:pt idx="87">
                  <c:v>-0.0021346311107278697</c:v>
                </c:pt>
                <c:pt idx="88">
                  <c:v>-0.00197910693995134</c:v>
                </c:pt>
                <c:pt idx="89">
                  <c:v>-0.0018348965339306028</c:v>
                </c:pt>
                <c:pt idx="90">
                  <c:v>-0.001701179243774707</c:v>
                </c:pt>
                <c:pt idx="91">
                  <c:v>-0.0015771936192122433</c:v>
                </c:pt>
                <c:pt idx="92">
                  <c:v>-0.0014622331833701499</c:v>
                </c:pt>
                <c:pt idx="93">
                  <c:v>-0.0013556425028627736</c:v>
                </c:pt>
                <c:pt idx="94">
                  <c:v>-0.001256813533428245</c:v>
                </c:pt>
                <c:pt idx="95">
                  <c:v>-0.0011651822225463395</c:v>
                </c:pt>
                <c:pt idx="96">
                  <c:v>-0.0010802253516153516</c:v>
                </c:pt>
                <c:pt idx="97">
                  <c:v>-0.001001457601354408</c:v>
                </c:pt>
                <c:pt idx="98">
                  <c:v>-0.0009284288251321089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位置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Sheet2!$A$2:$A$100</c:f>
              <c:numCache>
                <c:ptCount val="9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</c:numCache>
            </c:numRef>
          </c:xVal>
          <c:yVal>
            <c:numRef>
              <c:f>Sheet2!$C$2:$C$100</c:f>
              <c:numCache>
                <c:ptCount val="99"/>
                <c:pt idx="0">
                  <c:v>1</c:v>
                </c:pt>
                <c:pt idx="1">
                  <c:v>0.99</c:v>
                </c:pt>
                <c:pt idx="2">
                  <c:v>0.9721</c:v>
                </c:pt>
                <c:pt idx="3">
                  <c:v>0.948059</c:v>
                </c:pt>
                <c:pt idx="4">
                  <c:v>0.9193456099999999</c:v>
                </c:pt>
                <c:pt idx="5">
                  <c:v>0.8871814418999999</c:v>
                </c:pt>
                <c:pt idx="6">
                  <c:v>0.852578293001</c:v>
                </c:pt>
                <c:pt idx="7">
                  <c:v>0.81636999095179</c:v>
                </c:pt>
                <c:pt idx="8">
                  <c:v>0.779239649402904</c:v>
                </c:pt>
                <c:pt idx="9">
                  <c:v>0.7417429796697662</c:v>
                </c:pt>
                <c:pt idx="10">
                  <c:v>0.7043282140865583</c:v>
                </c:pt>
                <c:pt idx="11">
                  <c:v>0.6673531194791265</c:v>
                </c:pt>
                <c:pt idx="12">
                  <c:v>0.6310995125983897</c:v>
                </c:pt>
                <c:pt idx="13">
                  <c:v>0.5957856319678164</c:v>
                </c:pt>
                <c:pt idx="14">
                  <c:v>0.5615766711436796</c:v>
                </c:pt>
                <c:pt idx="15">
                  <c:v>0.5285937357729333</c:v>
                </c:pt>
                <c:pt idx="16">
                  <c:v>0.496921450118607</c:v>
                </c:pt>
                <c:pt idx="17">
                  <c:v>0.46661440709395985</c:v>
                </c:pt>
                <c:pt idx="18">
                  <c:v>0.43770262860330256</c:v>
                </c:pt>
                <c:pt idx="19">
                  <c:v>0.4101961795247437</c:v>
                </c:pt>
                <c:pt idx="20">
                  <c:v>0.38408905846664915</c:v>
                </c:pt>
                <c:pt idx="21">
                  <c:v>0.359362471035507</c:v>
                </c:pt>
                <c:pt idx="22">
                  <c:v>0.33598757638023824</c:v>
                </c:pt>
                <c:pt idx="23">
                  <c:v>0.31392778489222084</c:v>
                </c:pt>
                <c:pt idx="24">
                  <c:v>0.2931406738528847</c:v>
                </c:pt>
                <c:pt idx="25">
                  <c:v>0.273579578282887</c:v>
                </c:pt>
                <c:pt idx="26">
                  <c:v>0.2551949060440599</c:v>
                </c:pt>
                <c:pt idx="27">
                  <c:v>0.23793521919255767</c:v>
                </c:pt>
                <c:pt idx="28">
                  <c:v>0.22174811751943027</c:v>
                </c:pt>
                <c:pt idx="29">
                  <c:v>0.20658095500573406</c:v>
                </c:pt>
                <c:pt idx="30">
                  <c:v>0.19238141544471976</c:v>
                </c:pt>
                <c:pt idx="31">
                  <c:v>0.1790979696414611</c:v>
                </c:pt>
                <c:pt idx="32">
                  <c:v>0.16668023330243958</c:v>
                </c:pt>
                <c:pt idx="33">
                  <c:v>0.15507924189819797</c:v>
                </c:pt>
                <c:pt idx="34">
                  <c:v>0.14424765635582268</c:v>
                </c:pt>
                <c:pt idx="35">
                  <c:v>0.13413991135836423</c:v>
                </c:pt>
                <c:pt idx="36">
                  <c:v>0.12471231624681382</c:v>
                </c:pt>
                <c:pt idx="37">
                  <c:v>0.11592311699510537</c:v>
                </c:pt>
                <c:pt idx="38">
                  <c:v>0.10773252642378754</c:v>
                </c:pt>
                <c:pt idx="39">
                  <c:v>0.10010272870249541</c:v>
                </c:pt>
                <c:pt idx="40">
                  <c:v>0.09299786323843674</c:v>
                </c:pt>
                <c:pt idx="41">
                  <c:v>0.08638399223480545</c:v>
                </c:pt>
                <c:pt idx="42">
                  <c:v>0.08022905550955235</c:v>
                </c:pt>
                <c:pt idx="43">
                  <c:v>0.07450281557425435</c:v>
                </c:pt>
                <c:pt idx="44">
                  <c:v>0.06917679547027342</c:v>
                </c:pt>
                <c:pt idx="45">
                  <c:v>0.06422421143238592</c:v>
                </c:pt>
                <c:pt idx="46">
                  <c:v>0.05961990208775207</c:v>
                </c:pt>
                <c:pt idx="47">
                  <c:v>0.055340255591167474</c:v>
                </c:pt>
                <c:pt idx="48">
                  <c:v>0.05136313583798812</c:v>
                </c:pt>
                <c:pt idx="49">
                  <c:v>0.04766780867706476</c:v>
                </c:pt>
                <c:pt idx="50">
                  <c:v>0.04423486886155542</c:v>
                </c:pt>
                <c:pt idx="51">
                  <c:v>0.04104616832053239</c:v>
                </c:pt>
                <c:pt idx="52">
                  <c:v>0.03808474620450865</c:v>
                </c:pt>
                <c:pt idx="53">
                  <c:v>0.035334761049644565</c:v>
                </c:pt>
                <c:pt idx="54">
                  <c:v>0.03278142531525685</c:v>
                </c:pt>
                <c:pt idx="55">
                  <c:v>0.030410942474594114</c:v>
                </c:pt>
                <c:pt idx="56">
                  <c:v>0.02821044677731798</c:v>
                </c:pt>
                <c:pt idx="57">
                  <c:v>0.026167945751723896</c:v>
                </c:pt>
                <c:pt idx="58">
                  <c:v>0.02427226547373139</c:v>
                </c:pt>
                <c:pt idx="59">
                  <c:v>0.022512998596600067</c:v>
                </c:pt>
                <c:pt idx="60">
                  <c:v>0.02088045510892901</c:v>
                </c:pt>
                <c:pt idx="61">
                  <c:v>0.019365615767702876</c:v>
                </c:pt>
                <c:pt idx="62">
                  <c:v>0.017960088137044937</c:v>
                </c:pt>
                <c:pt idx="63">
                  <c:v>0.016656065151148137</c:v>
                </c:pt>
                <c:pt idx="64">
                  <c:v>0.015446286110919215</c:v>
                </c:pt>
                <c:pt idx="65">
                  <c:v>0.014324000017626886</c:v>
                </c:pt>
                <c:pt idx="66">
                  <c:v>0.013282931142816755</c:v>
                </c:pt>
                <c:pt idx="67">
                  <c:v>0.012317246731540481</c:v>
                </c:pt>
                <c:pt idx="68">
                  <c:v>0.011421526735204059</c:v>
                </c:pt>
                <c:pt idx="69">
                  <c:v>0.010590735470782878</c:v>
                </c:pt>
                <c:pt idx="70">
                  <c:v>0.009820195104538106</c:v>
                </c:pt>
                <c:pt idx="71">
                  <c:v>0.009105560860496907</c:v>
                </c:pt>
                <c:pt idx="72">
                  <c:v>0.008442797856658978</c:v>
                </c:pt>
                <c:pt idx="73">
                  <c:v>0.007828159475022045</c:v>
                </c:pt>
                <c:pt idx="74">
                  <c:v>0.007258167174962279</c:v>
                </c:pt>
                <c:pt idx="75">
                  <c:v>0.006729591663164843</c:v>
                </c:pt>
                <c:pt idx="76">
                  <c:v>0.0062394353370952465</c:v>
                </c:pt>
                <c:pt idx="77">
                  <c:v>0.0057849159228686164</c:v>
                </c:pt>
                <c:pt idx="78">
                  <c:v>0.005363451232258626</c:v>
                </c:pt>
                <c:pt idx="79">
                  <c:v>0.004972644967448048</c:v>
                </c:pt>
                <c:pt idx="80">
                  <c:v>0.0046102735059251046</c:v>
                </c:pt>
                <c:pt idx="81">
                  <c:v>0.004274273601647499</c:v>
                </c:pt>
                <c:pt idx="82">
                  <c:v>0.003962730942208939</c:v>
                </c:pt>
                <c:pt idx="83">
                  <c:v>0.0036738695052360017</c:v>
                </c:pt>
                <c:pt idx="84">
                  <c:v>0.003406041660605292</c:v>
                </c:pt>
                <c:pt idx="85">
                  <c:v>0.0031577189682946713</c:v>
                </c:pt>
                <c:pt idx="86">
                  <c:v>0.002927483624763228</c:v>
                </c:pt>
                <c:pt idx="87">
                  <c:v>0.002714020513690441</c:v>
                </c:pt>
                <c:pt idx="88">
                  <c:v>0.002516109819695307</c:v>
                </c:pt>
                <c:pt idx="89">
                  <c:v>0.002332620166302247</c:v>
                </c:pt>
                <c:pt idx="90">
                  <c:v>0.002162502241924776</c:v>
                </c:pt>
                <c:pt idx="91">
                  <c:v>0.0020047828800035515</c:v>
                </c:pt>
                <c:pt idx="92">
                  <c:v>0.0018585595616665365</c:v>
                </c:pt>
                <c:pt idx="93">
                  <c:v>0.0017229953113802592</c:v>
                </c:pt>
                <c:pt idx="94">
                  <c:v>0.0015973139580374347</c:v>
                </c:pt>
                <c:pt idx="95">
                  <c:v>0.0014807957357828008</c:v>
                </c:pt>
                <c:pt idx="96">
                  <c:v>0.0013727732006212656</c:v>
                </c:pt>
                <c:pt idx="97">
                  <c:v>0.0012726274404858248</c:v>
                </c:pt>
                <c:pt idx="98">
                  <c:v>0.001179784557972614</c:v>
                </c:pt>
              </c:numCache>
            </c:numRef>
          </c:yVal>
          <c:smooth val="1"/>
        </c:ser>
        <c:axId val="10840035"/>
        <c:axId val="30451452"/>
      </c:scatterChart>
      <c:valAx>
        <c:axId val="10840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51452"/>
        <c:crosses val="autoZero"/>
        <c:crossBetween val="midCat"/>
        <c:dispUnits/>
      </c:valAx>
      <c:valAx>
        <c:axId val="304514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840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速さ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Sheet2!$A$2:$A$100</c:f>
              <c:numCache>
                <c:ptCount val="9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</c:numCache>
            </c:numRef>
          </c:xVal>
          <c:yVal>
            <c:numRef>
              <c:f>Sheet2!$B$2:$B$100</c:f>
              <c:numCache>
                <c:ptCount val="99"/>
                <c:pt idx="0">
                  <c:v>0</c:v>
                </c:pt>
                <c:pt idx="1">
                  <c:v>-0.1</c:v>
                </c:pt>
                <c:pt idx="2">
                  <c:v>-0.17900000000000002</c:v>
                </c:pt>
                <c:pt idx="3">
                  <c:v>-0.24041</c:v>
                </c:pt>
                <c:pt idx="4">
                  <c:v>-0.28713390000000005</c:v>
                </c:pt>
                <c:pt idx="5">
                  <c:v>-0.321641681</c:v>
                </c:pt>
                <c:pt idx="6">
                  <c:v>-0.34603148899</c:v>
                </c:pt>
                <c:pt idx="7">
                  <c:v>-0.36208302049210006</c:v>
                </c:pt>
                <c:pt idx="8">
                  <c:v>-0.3713034154888591</c:v>
                </c:pt>
                <c:pt idx="9">
                  <c:v>-0.3749666973313777</c:v>
                </c:pt>
                <c:pt idx="10">
                  <c:v>-0.3741476558320788</c:v>
                </c:pt>
                <c:pt idx="11">
                  <c:v>-0.3697509460743189</c:v>
                </c:pt>
                <c:pt idx="12">
                  <c:v>-0.3625360688073678</c:v>
                </c:pt>
                <c:pt idx="13">
                  <c:v>-0.3531388063057332</c:v>
                </c:pt>
                <c:pt idx="14">
                  <c:v>-0.34208960824136825</c:v>
                </c:pt>
                <c:pt idx="15">
                  <c:v>-0.3298293537074626</c:v>
                </c:pt>
                <c:pt idx="16">
                  <c:v>-0.3167228565432634</c:v>
                </c:pt>
                <c:pt idx="17">
                  <c:v>-0.3030704302464714</c:v>
                </c:pt>
                <c:pt idx="18">
                  <c:v>-0.28911778490657314</c:v>
                </c:pt>
                <c:pt idx="19">
                  <c:v>-0.2750644907855888</c:v>
                </c:pt>
                <c:pt idx="20">
                  <c:v>-0.26107121058094546</c:v>
                </c:pt>
                <c:pt idx="21">
                  <c:v>-0.2472658743114213</c:v>
                </c:pt>
                <c:pt idx="22">
                  <c:v>-0.23374894655268774</c:v>
                </c:pt>
                <c:pt idx="23">
                  <c:v>-0.22059791488017405</c:v>
                </c:pt>
                <c:pt idx="24">
                  <c:v>-0.20787111039336134</c:v>
                </c:pt>
                <c:pt idx="25">
                  <c:v>-0.19561095569997755</c:v>
                </c:pt>
                <c:pt idx="26">
                  <c:v>-0.18384672238827077</c:v>
                </c:pt>
                <c:pt idx="27">
                  <c:v>-0.17259686851502262</c:v>
                </c:pt>
                <c:pt idx="28">
                  <c:v>-0.16187101673127388</c:v>
                </c:pt>
                <c:pt idx="29">
                  <c:v>-0.15167162513696214</c:v>
                </c:pt>
                <c:pt idx="30">
                  <c:v>-0.14199539561014313</c:v>
                </c:pt>
                <c:pt idx="31">
                  <c:v>-0.13283445803258648</c:v>
                </c:pt>
                <c:pt idx="32">
                  <c:v>-0.1241773633902153</c:v>
                </c:pt>
                <c:pt idx="33">
                  <c:v>-0.11600991404241622</c:v>
                </c:pt>
                <c:pt idx="34">
                  <c:v>-0.10831585542375277</c:v>
                </c:pt>
                <c:pt idx="35">
                  <c:v>-0.1010774499745845</c:v>
                </c:pt>
                <c:pt idx="36">
                  <c:v>-0.09427595111550403</c:v>
                </c:pt>
                <c:pt idx="37">
                  <c:v>-0.08789199251708463</c:v>
                </c:pt>
                <c:pt idx="38">
                  <c:v>-0.08190590571317824</c:v>
                </c:pt>
                <c:pt idx="39">
                  <c:v>-0.07629797721292135</c:v>
                </c:pt>
                <c:pt idx="40">
                  <c:v>-0.07104865464058663</c:v>
                </c:pt>
                <c:pt idx="41">
                  <c:v>-0.06613871003631298</c:v>
                </c:pt>
                <c:pt idx="42">
                  <c:v>-0.061549367252530934</c:v>
                </c:pt>
                <c:pt idx="43">
                  <c:v>-0.057262399352979984</c:v>
                </c:pt>
                <c:pt idx="44">
                  <c:v>-0.05326020103980943</c:v>
                </c:pt>
                <c:pt idx="45">
                  <c:v>-0.049525840378874884</c:v>
                </c:pt>
                <c:pt idx="46">
                  <c:v>-0.0460430934463385</c:v>
                </c:pt>
                <c:pt idx="47">
                  <c:v>-0.04279646496584601</c:v>
                </c:pt>
                <c:pt idx="48">
                  <c:v>-0.03977119753179355</c:v>
                </c:pt>
                <c:pt idx="49">
                  <c:v>-0.03695327160923365</c:v>
                </c:pt>
                <c:pt idx="50">
                  <c:v>-0.0343293981550934</c:v>
                </c:pt>
                <c:pt idx="51">
                  <c:v>-0.03188700541023026</c:v>
                </c:pt>
                <c:pt idx="52">
                  <c:v>-0.02961422116023745</c:v>
                </c:pt>
                <c:pt idx="53">
                  <c:v>-0.027499851548640826</c:v>
                </c:pt>
                <c:pt idx="54">
                  <c:v>-0.02553335734387712</c:v>
                </c:pt>
                <c:pt idx="55">
                  <c:v>-0.023704828406627385</c:v>
                </c:pt>
                <c:pt idx="56">
                  <c:v>-0.022004956972761322</c:v>
                </c:pt>
                <c:pt idx="57">
                  <c:v>-0.02042501025594086</c:v>
                </c:pt>
                <c:pt idx="58">
                  <c:v>-0.018956802779925078</c:v>
                </c:pt>
                <c:pt idx="59">
                  <c:v>-0.0175926687713132</c:v>
                </c:pt>
                <c:pt idx="60">
                  <c:v>-0.01632543487671057</c:v>
                </c:pt>
                <c:pt idx="61">
                  <c:v>-0.015148393412261357</c:v>
                </c:pt>
                <c:pt idx="62">
                  <c:v>-0.014055276306579373</c:v>
                </c:pt>
                <c:pt idx="63">
                  <c:v>-0.013040229858967994</c:v>
                </c:pt>
                <c:pt idx="64">
                  <c:v>-0.01209779040228921</c:v>
                </c:pt>
                <c:pt idx="65">
                  <c:v>-0.01122286093292329</c:v>
                </c:pt>
                <c:pt idx="66">
                  <c:v>-0.010410688748101322</c:v>
                </c:pt>
                <c:pt idx="67">
                  <c:v>-0.009656844112762733</c:v>
                </c:pt>
                <c:pt idx="68">
                  <c:v>-0.008957199963364235</c:v>
                </c:pt>
                <c:pt idx="69">
                  <c:v>-0.008307912644211794</c:v>
                </c:pt>
                <c:pt idx="70">
                  <c:v>-0.007705403662447723</c:v>
                </c:pt>
                <c:pt idx="71">
                  <c:v>-0.00714634244041199</c:v>
                </c:pt>
                <c:pt idx="72">
                  <c:v>-0.006627630038379283</c:v>
                </c:pt>
                <c:pt idx="73">
                  <c:v>-0.006146383816369325</c:v>
                </c:pt>
                <c:pt idx="74">
                  <c:v>-0.005699923000597664</c:v>
                </c:pt>
                <c:pt idx="75">
                  <c:v>-0.00528575511797436</c:v>
                </c:pt>
                <c:pt idx="76">
                  <c:v>-0.004901563260695973</c:v>
                </c:pt>
                <c:pt idx="77">
                  <c:v>-0.004545194142266303</c:v>
                </c:pt>
                <c:pt idx="78">
                  <c:v>-0.004214646906099904</c:v>
                </c:pt>
                <c:pt idx="79">
                  <c:v>-0.003908062648105786</c:v>
                </c:pt>
                <c:pt idx="80">
                  <c:v>-0.0036237146152294343</c:v>
                </c:pt>
                <c:pt idx="81">
                  <c:v>-0.003359999042776058</c:v>
                </c:pt>
                <c:pt idx="82">
                  <c:v>-0.0031154265943855964</c:v>
                </c:pt>
                <c:pt idx="83">
                  <c:v>-0.0028886143697293715</c:v>
                </c:pt>
                <c:pt idx="84">
                  <c:v>-0.0026782784463070977</c:v>
                </c:pt>
                <c:pt idx="85">
                  <c:v>-0.0024832269231062076</c:v>
                </c:pt>
                <c:pt idx="86">
                  <c:v>-0.0023023534353144334</c:v>
                </c:pt>
                <c:pt idx="87">
                  <c:v>-0.0021346311107278697</c:v>
                </c:pt>
                <c:pt idx="88">
                  <c:v>-0.00197910693995134</c:v>
                </c:pt>
                <c:pt idx="89">
                  <c:v>-0.0018348965339306028</c:v>
                </c:pt>
                <c:pt idx="90">
                  <c:v>-0.001701179243774707</c:v>
                </c:pt>
                <c:pt idx="91">
                  <c:v>-0.0015771936192122433</c:v>
                </c:pt>
                <c:pt idx="92">
                  <c:v>-0.0014622331833701499</c:v>
                </c:pt>
                <c:pt idx="93">
                  <c:v>-0.0013556425028627736</c:v>
                </c:pt>
                <c:pt idx="94">
                  <c:v>-0.001256813533428245</c:v>
                </c:pt>
                <c:pt idx="95">
                  <c:v>-0.0011651822225463395</c:v>
                </c:pt>
                <c:pt idx="96">
                  <c:v>-0.0010802253516153516</c:v>
                </c:pt>
                <c:pt idx="97">
                  <c:v>-0.001001457601354408</c:v>
                </c:pt>
                <c:pt idx="98">
                  <c:v>-0.0009284288251321089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位置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Sheet2!$A$2:$A$100</c:f>
              <c:numCache>
                <c:ptCount val="9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</c:numCache>
            </c:numRef>
          </c:xVal>
          <c:yVal>
            <c:numRef>
              <c:f>Sheet2!$C$2:$C$100</c:f>
              <c:numCache>
                <c:ptCount val="99"/>
                <c:pt idx="0">
                  <c:v>1</c:v>
                </c:pt>
                <c:pt idx="1">
                  <c:v>0.99</c:v>
                </c:pt>
                <c:pt idx="2">
                  <c:v>0.9721</c:v>
                </c:pt>
                <c:pt idx="3">
                  <c:v>0.948059</c:v>
                </c:pt>
                <c:pt idx="4">
                  <c:v>0.9193456099999999</c:v>
                </c:pt>
                <c:pt idx="5">
                  <c:v>0.8871814418999999</c:v>
                </c:pt>
                <c:pt idx="6">
                  <c:v>0.852578293001</c:v>
                </c:pt>
                <c:pt idx="7">
                  <c:v>0.81636999095179</c:v>
                </c:pt>
                <c:pt idx="8">
                  <c:v>0.779239649402904</c:v>
                </c:pt>
                <c:pt idx="9">
                  <c:v>0.7417429796697662</c:v>
                </c:pt>
                <c:pt idx="10">
                  <c:v>0.7043282140865583</c:v>
                </c:pt>
                <c:pt idx="11">
                  <c:v>0.6673531194791265</c:v>
                </c:pt>
                <c:pt idx="12">
                  <c:v>0.6310995125983897</c:v>
                </c:pt>
                <c:pt idx="13">
                  <c:v>0.5957856319678164</c:v>
                </c:pt>
                <c:pt idx="14">
                  <c:v>0.5615766711436796</c:v>
                </c:pt>
                <c:pt idx="15">
                  <c:v>0.5285937357729333</c:v>
                </c:pt>
                <c:pt idx="16">
                  <c:v>0.496921450118607</c:v>
                </c:pt>
                <c:pt idx="17">
                  <c:v>0.46661440709395985</c:v>
                </c:pt>
                <c:pt idx="18">
                  <c:v>0.43770262860330256</c:v>
                </c:pt>
                <c:pt idx="19">
                  <c:v>0.4101961795247437</c:v>
                </c:pt>
                <c:pt idx="20">
                  <c:v>0.38408905846664915</c:v>
                </c:pt>
                <c:pt idx="21">
                  <c:v>0.359362471035507</c:v>
                </c:pt>
                <c:pt idx="22">
                  <c:v>0.33598757638023824</c:v>
                </c:pt>
                <c:pt idx="23">
                  <c:v>0.31392778489222084</c:v>
                </c:pt>
                <c:pt idx="24">
                  <c:v>0.2931406738528847</c:v>
                </c:pt>
                <c:pt idx="25">
                  <c:v>0.273579578282887</c:v>
                </c:pt>
                <c:pt idx="26">
                  <c:v>0.2551949060440599</c:v>
                </c:pt>
                <c:pt idx="27">
                  <c:v>0.23793521919255767</c:v>
                </c:pt>
                <c:pt idx="28">
                  <c:v>0.22174811751943027</c:v>
                </c:pt>
                <c:pt idx="29">
                  <c:v>0.20658095500573406</c:v>
                </c:pt>
                <c:pt idx="30">
                  <c:v>0.19238141544471976</c:v>
                </c:pt>
                <c:pt idx="31">
                  <c:v>0.1790979696414611</c:v>
                </c:pt>
                <c:pt idx="32">
                  <c:v>0.16668023330243958</c:v>
                </c:pt>
                <c:pt idx="33">
                  <c:v>0.15507924189819797</c:v>
                </c:pt>
                <c:pt idx="34">
                  <c:v>0.14424765635582268</c:v>
                </c:pt>
                <c:pt idx="35">
                  <c:v>0.13413991135836423</c:v>
                </c:pt>
                <c:pt idx="36">
                  <c:v>0.12471231624681382</c:v>
                </c:pt>
                <c:pt idx="37">
                  <c:v>0.11592311699510537</c:v>
                </c:pt>
                <c:pt idx="38">
                  <c:v>0.10773252642378754</c:v>
                </c:pt>
                <c:pt idx="39">
                  <c:v>0.10010272870249541</c:v>
                </c:pt>
                <c:pt idx="40">
                  <c:v>0.09299786323843674</c:v>
                </c:pt>
                <c:pt idx="41">
                  <c:v>0.08638399223480545</c:v>
                </c:pt>
                <c:pt idx="42">
                  <c:v>0.08022905550955235</c:v>
                </c:pt>
                <c:pt idx="43">
                  <c:v>0.07450281557425435</c:v>
                </c:pt>
                <c:pt idx="44">
                  <c:v>0.06917679547027342</c:v>
                </c:pt>
                <c:pt idx="45">
                  <c:v>0.06422421143238592</c:v>
                </c:pt>
                <c:pt idx="46">
                  <c:v>0.05961990208775207</c:v>
                </c:pt>
                <c:pt idx="47">
                  <c:v>0.055340255591167474</c:v>
                </c:pt>
                <c:pt idx="48">
                  <c:v>0.05136313583798812</c:v>
                </c:pt>
                <c:pt idx="49">
                  <c:v>0.04766780867706476</c:v>
                </c:pt>
                <c:pt idx="50">
                  <c:v>0.04423486886155542</c:v>
                </c:pt>
                <c:pt idx="51">
                  <c:v>0.04104616832053239</c:v>
                </c:pt>
                <c:pt idx="52">
                  <c:v>0.03808474620450865</c:v>
                </c:pt>
                <c:pt idx="53">
                  <c:v>0.035334761049644565</c:v>
                </c:pt>
                <c:pt idx="54">
                  <c:v>0.03278142531525685</c:v>
                </c:pt>
                <c:pt idx="55">
                  <c:v>0.030410942474594114</c:v>
                </c:pt>
                <c:pt idx="56">
                  <c:v>0.02821044677731798</c:v>
                </c:pt>
                <c:pt idx="57">
                  <c:v>0.026167945751723896</c:v>
                </c:pt>
                <c:pt idx="58">
                  <c:v>0.02427226547373139</c:v>
                </c:pt>
                <c:pt idx="59">
                  <c:v>0.022512998596600067</c:v>
                </c:pt>
                <c:pt idx="60">
                  <c:v>0.02088045510892901</c:v>
                </c:pt>
                <c:pt idx="61">
                  <c:v>0.019365615767702876</c:v>
                </c:pt>
                <c:pt idx="62">
                  <c:v>0.017960088137044937</c:v>
                </c:pt>
                <c:pt idx="63">
                  <c:v>0.016656065151148137</c:v>
                </c:pt>
                <c:pt idx="64">
                  <c:v>0.015446286110919215</c:v>
                </c:pt>
                <c:pt idx="65">
                  <c:v>0.014324000017626886</c:v>
                </c:pt>
                <c:pt idx="66">
                  <c:v>0.013282931142816755</c:v>
                </c:pt>
                <c:pt idx="67">
                  <c:v>0.012317246731540481</c:v>
                </c:pt>
                <c:pt idx="68">
                  <c:v>0.011421526735204059</c:v>
                </c:pt>
                <c:pt idx="69">
                  <c:v>0.010590735470782878</c:v>
                </c:pt>
                <c:pt idx="70">
                  <c:v>0.009820195104538106</c:v>
                </c:pt>
                <c:pt idx="71">
                  <c:v>0.009105560860496907</c:v>
                </c:pt>
                <c:pt idx="72">
                  <c:v>0.008442797856658978</c:v>
                </c:pt>
                <c:pt idx="73">
                  <c:v>0.007828159475022045</c:v>
                </c:pt>
                <c:pt idx="74">
                  <c:v>0.007258167174962279</c:v>
                </c:pt>
                <c:pt idx="75">
                  <c:v>0.006729591663164843</c:v>
                </c:pt>
                <c:pt idx="76">
                  <c:v>0.0062394353370952465</c:v>
                </c:pt>
                <c:pt idx="77">
                  <c:v>0.0057849159228686164</c:v>
                </c:pt>
                <c:pt idx="78">
                  <c:v>0.005363451232258626</c:v>
                </c:pt>
                <c:pt idx="79">
                  <c:v>0.004972644967448048</c:v>
                </c:pt>
                <c:pt idx="80">
                  <c:v>0.0046102735059251046</c:v>
                </c:pt>
                <c:pt idx="81">
                  <c:v>0.004274273601647499</c:v>
                </c:pt>
                <c:pt idx="82">
                  <c:v>0.003962730942208939</c:v>
                </c:pt>
                <c:pt idx="83">
                  <c:v>0.0036738695052360017</c:v>
                </c:pt>
                <c:pt idx="84">
                  <c:v>0.003406041660605292</c:v>
                </c:pt>
                <c:pt idx="85">
                  <c:v>0.0031577189682946713</c:v>
                </c:pt>
                <c:pt idx="86">
                  <c:v>0.002927483624763228</c:v>
                </c:pt>
                <c:pt idx="87">
                  <c:v>0.002714020513690441</c:v>
                </c:pt>
                <c:pt idx="88">
                  <c:v>0.002516109819695307</c:v>
                </c:pt>
                <c:pt idx="89">
                  <c:v>0.002332620166302247</c:v>
                </c:pt>
                <c:pt idx="90">
                  <c:v>0.002162502241924776</c:v>
                </c:pt>
                <c:pt idx="91">
                  <c:v>0.0020047828800035515</c:v>
                </c:pt>
                <c:pt idx="92">
                  <c:v>0.0018585595616665365</c:v>
                </c:pt>
                <c:pt idx="93">
                  <c:v>0.0017229953113802592</c:v>
                </c:pt>
                <c:pt idx="94">
                  <c:v>0.0015973139580374347</c:v>
                </c:pt>
                <c:pt idx="95">
                  <c:v>0.0014807957357828008</c:v>
                </c:pt>
                <c:pt idx="96">
                  <c:v>0.0013727732006212656</c:v>
                </c:pt>
                <c:pt idx="97">
                  <c:v>0.0012726274404858248</c:v>
                </c:pt>
                <c:pt idx="98">
                  <c:v>0.001179784557972614</c:v>
                </c:pt>
              </c:numCache>
            </c:numRef>
          </c:yVal>
          <c:smooth val="1"/>
        </c:ser>
        <c:axId val="5627613"/>
        <c:axId val="50648518"/>
      </c:scatterChart>
      <c:valAx>
        <c:axId val="5627613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crossAx val="50648518"/>
        <c:crosses val="autoZero"/>
        <c:crossBetween val="midCat"/>
        <c:dispUnits/>
      </c:valAx>
      <c:valAx>
        <c:axId val="506485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276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D1" sqref="D1"/>
    </sheetView>
  </sheetViews>
  <sheetFormatPr defaultColWidth="9.00390625" defaultRowHeight="13.5"/>
  <sheetData>
    <row r="1" spans="1:3" ht="13.5">
      <c r="A1" t="s">
        <v>0</v>
      </c>
      <c r="B1" t="s">
        <v>1</v>
      </c>
      <c r="C1" t="s">
        <v>2</v>
      </c>
    </row>
    <row r="2" spans="1:3" ht="13.5">
      <c r="A2">
        <v>0</v>
      </c>
      <c r="B2">
        <v>0</v>
      </c>
      <c r="C2">
        <v>1</v>
      </c>
    </row>
    <row r="3" spans="1:3" ht="13.5">
      <c r="A3">
        <v>0.1</v>
      </c>
      <c r="B3">
        <f>B2-0.1*C2</f>
        <v>-0.1</v>
      </c>
      <c r="C3">
        <f>C2+0.1*B3</f>
        <v>0.99</v>
      </c>
    </row>
    <row r="4" spans="1:3" ht="13.5">
      <c r="A4">
        <v>0.2</v>
      </c>
      <c r="B4">
        <f aca="true" t="shared" si="0" ref="B4:B67">B3-0.1*C3</f>
        <v>-0.199</v>
      </c>
      <c r="C4">
        <f aca="true" t="shared" si="1" ref="C4:C67">C3+0.1*B4</f>
        <v>0.9701</v>
      </c>
    </row>
    <row r="5" spans="1:3" ht="13.5">
      <c r="A5">
        <v>0.3</v>
      </c>
      <c r="B5">
        <f t="shared" si="0"/>
        <v>-0.29601</v>
      </c>
      <c r="C5">
        <f t="shared" si="1"/>
        <v>0.940499</v>
      </c>
    </row>
    <row r="6" spans="1:3" ht="13.5">
      <c r="A6">
        <v>0.4</v>
      </c>
      <c r="B6">
        <f t="shared" si="0"/>
        <v>-0.3900599</v>
      </c>
      <c r="C6">
        <f t="shared" si="1"/>
        <v>0.9014930099999999</v>
      </c>
    </row>
    <row r="7" spans="1:3" ht="13.5">
      <c r="A7">
        <v>0.5</v>
      </c>
      <c r="B7">
        <f t="shared" si="0"/>
        <v>-0.48020920100000003</v>
      </c>
      <c r="C7">
        <f t="shared" si="1"/>
        <v>0.8534720898999999</v>
      </c>
    </row>
    <row r="8" spans="1:3" ht="13.5">
      <c r="A8">
        <v>0.6</v>
      </c>
      <c r="B8">
        <f t="shared" si="0"/>
        <v>-0.56555640999</v>
      </c>
      <c r="C8">
        <f t="shared" si="1"/>
        <v>0.7969164489009999</v>
      </c>
    </row>
    <row r="9" spans="1:3" ht="13.5">
      <c r="A9">
        <v>0.7</v>
      </c>
      <c r="B9">
        <f t="shared" si="0"/>
        <v>-0.6452480548801001</v>
      </c>
      <c r="C9">
        <f t="shared" si="1"/>
        <v>0.7323916434129899</v>
      </c>
    </row>
    <row r="10" spans="1:3" ht="13.5">
      <c r="A10">
        <v>0.8</v>
      </c>
      <c r="B10">
        <f t="shared" si="0"/>
        <v>-0.718487219221399</v>
      </c>
      <c r="C10">
        <f t="shared" si="1"/>
        <v>0.66054292149085</v>
      </c>
    </row>
    <row r="11" spans="1:3" ht="13.5">
      <c r="A11">
        <v>0.9</v>
      </c>
      <c r="B11">
        <f t="shared" si="0"/>
        <v>-0.784541511370484</v>
      </c>
      <c r="C11">
        <f t="shared" si="1"/>
        <v>0.5820887703538016</v>
      </c>
    </row>
    <row r="12" spans="1:3" ht="13.5">
      <c r="A12">
        <v>1</v>
      </c>
      <c r="B12">
        <f t="shared" si="0"/>
        <v>-0.8427503884058641</v>
      </c>
      <c r="C12">
        <f t="shared" si="1"/>
        <v>0.4978137315132152</v>
      </c>
    </row>
    <row r="13" spans="1:3" ht="13.5">
      <c r="A13">
        <v>1.1</v>
      </c>
      <c r="B13">
        <f t="shared" si="0"/>
        <v>-0.8925317615571856</v>
      </c>
      <c r="C13">
        <f t="shared" si="1"/>
        <v>0.4085605553574966</v>
      </c>
    </row>
    <row r="14" spans="1:3" ht="13.5">
      <c r="A14">
        <v>1.2</v>
      </c>
      <c r="B14">
        <f t="shared" si="0"/>
        <v>-0.9333878170929353</v>
      </c>
      <c r="C14">
        <f t="shared" si="1"/>
        <v>0.31522177364820303</v>
      </c>
    </row>
    <row r="15" spans="1:3" ht="13.5">
      <c r="A15">
        <v>1.3</v>
      </c>
      <c r="B15">
        <f t="shared" si="0"/>
        <v>-0.9649099944577556</v>
      </c>
      <c r="C15">
        <f t="shared" si="1"/>
        <v>0.21873077420242748</v>
      </c>
    </row>
    <row r="16" spans="1:3" ht="13.5">
      <c r="A16">
        <v>1.4</v>
      </c>
      <c r="B16">
        <f t="shared" si="0"/>
        <v>-0.9867830718779984</v>
      </c>
      <c r="C16">
        <f t="shared" si="1"/>
        <v>0.12005246701462763</v>
      </c>
    </row>
    <row r="17" spans="1:3" ht="13.5">
      <c r="A17">
        <v>1.5</v>
      </c>
      <c r="B17">
        <f t="shared" si="0"/>
        <v>-0.9987883185794612</v>
      </c>
      <c r="C17">
        <f t="shared" si="1"/>
        <v>0.02017363515668151</v>
      </c>
    </row>
    <row r="18" spans="1:3" ht="13.5">
      <c r="A18">
        <v>1.6</v>
      </c>
      <c r="B18">
        <f t="shared" si="0"/>
        <v>-1.0008056820951292</v>
      </c>
      <c r="C18">
        <f t="shared" si="1"/>
        <v>-0.07990693305283142</v>
      </c>
    </row>
    <row r="19" spans="1:3" ht="13.5">
      <c r="A19">
        <v>1.7</v>
      </c>
      <c r="B19">
        <f t="shared" si="0"/>
        <v>-0.9928149887898461</v>
      </c>
      <c r="C19">
        <f t="shared" si="1"/>
        <v>-0.17918843193181605</v>
      </c>
    </row>
    <row r="20" spans="1:3" ht="13.5">
      <c r="A20">
        <v>1.8</v>
      </c>
      <c r="B20">
        <f t="shared" si="0"/>
        <v>-0.9748961455966645</v>
      </c>
      <c r="C20">
        <f t="shared" si="1"/>
        <v>-0.27667804649148253</v>
      </c>
    </row>
    <row r="21" spans="1:3" ht="13.5">
      <c r="A21">
        <v>1.9</v>
      </c>
      <c r="B21">
        <f t="shared" si="0"/>
        <v>-0.9472283409475162</v>
      </c>
      <c r="C21">
        <f t="shared" si="1"/>
        <v>-0.37140088058623416</v>
      </c>
    </row>
    <row r="22" spans="1:3" ht="13.5">
      <c r="A22">
        <v>2</v>
      </c>
      <c r="B22">
        <f t="shared" si="0"/>
        <v>-0.9100882528888927</v>
      </c>
      <c r="C22">
        <f t="shared" si="1"/>
        <v>-0.4624097058751234</v>
      </c>
    </row>
    <row r="23" spans="1:3" ht="13.5">
      <c r="A23">
        <v>2.1</v>
      </c>
      <c r="B23">
        <f t="shared" si="0"/>
        <v>-0.8638472823013804</v>
      </c>
      <c r="C23">
        <f t="shared" si="1"/>
        <v>-0.5487944341052615</v>
      </c>
    </row>
    <row r="24" spans="1:3" ht="13.5">
      <c r="A24">
        <v>2.2</v>
      </c>
      <c r="B24">
        <f t="shared" si="0"/>
        <v>-0.8089678388908542</v>
      </c>
      <c r="C24">
        <f t="shared" si="1"/>
        <v>-0.6296912179943469</v>
      </c>
    </row>
    <row r="25" spans="1:3" ht="13.5">
      <c r="A25">
        <v>2.3</v>
      </c>
      <c r="B25">
        <f t="shared" si="0"/>
        <v>-0.7459987170914195</v>
      </c>
      <c r="C25">
        <f t="shared" si="1"/>
        <v>-0.7042910897034889</v>
      </c>
    </row>
    <row r="26" spans="1:3" ht="13.5">
      <c r="A26">
        <v>2.4</v>
      </c>
      <c r="B26">
        <f t="shared" si="0"/>
        <v>-0.6755696081210706</v>
      </c>
      <c r="C26">
        <f t="shared" si="1"/>
        <v>-0.7718480505155959</v>
      </c>
    </row>
    <row r="27" spans="1:3" ht="13.5">
      <c r="A27">
        <v>2.5</v>
      </c>
      <c r="B27">
        <f t="shared" si="0"/>
        <v>-0.598384803069511</v>
      </c>
      <c r="C27">
        <f t="shared" si="1"/>
        <v>-0.831686530822547</v>
      </c>
    </row>
    <row r="28" spans="1:3" ht="13.5">
      <c r="A28">
        <v>2.6</v>
      </c>
      <c r="B28">
        <f t="shared" si="0"/>
        <v>-0.5152161499872563</v>
      </c>
      <c r="C28">
        <f t="shared" si="1"/>
        <v>-0.8832081458212726</v>
      </c>
    </row>
    <row r="29" spans="1:3" ht="13.5">
      <c r="A29">
        <v>2.7</v>
      </c>
      <c r="B29">
        <f t="shared" si="0"/>
        <v>-0.42689533540512903</v>
      </c>
      <c r="C29">
        <f t="shared" si="1"/>
        <v>-0.9258976793617855</v>
      </c>
    </row>
    <row r="30" spans="1:3" ht="13.5">
      <c r="A30">
        <v>2.8</v>
      </c>
      <c r="B30">
        <f t="shared" si="0"/>
        <v>-0.33430556746895046</v>
      </c>
      <c r="C30">
        <f t="shared" si="1"/>
        <v>-0.9593282361086806</v>
      </c>
    </row>
    <row r="31" spans="1:3" ht="13.5">
      <c r="A31">
        <v>2.9</v>
      </c>
      <c r="B31">
        <f t="shared" si="0"/>
        <v>-0.23837274385808238</v>
      </c>
      <c r="C31">
        <f t="shared" si="1"/>
        <v>-0.9831655104944887</v>
      </c>
    </row>
    <row r="32" spans="1:3" ht="13.5">
      <c r="A32">
        <v>3</v>
      </c>
      <c r="B32">
        <f t="shared" si="0"/>
        <v>-0.14005619280863352</v>
      </c>
      <c r="C32">
        <f t="shared" si="1"/>
        <v>-0.997171129775352</v>
      </c>
    </row>
    <row r="33" spans="1:3" ht="13.5">
      <c r="A33">
        <v>3.1</v>
      </c>
      <c r="B33">
        <f t="shared" si="0"/>
        <v>-0.0403390798310983</v>
      </c>
      <c r="C33">
        <f t="shared" si="1"/>
        <v>-1.0012050377584618</v>
      </c>
    </row>
    <row r="34" spans="1:3" ht="13.5">
      <c r="A34">
        <v>3.2</v>
      </c>
      <c r="B34">
        <f t="shared" si="0"/>
        <v>0.05978142394474789</v>
      </c>
      <c r="C34">
        <f t="shared" si="1"/>
        <v>-0.995226895363987</v>
      </c>
    </row>
    <row r="35" spans="1:3" ht="13.5">
      <c r="A35">
        <v>3.3</v>
      </c>
      <c r="B35">
        <f t="shared" si="0"/>
        <v>0.1593041134811466</v>
      </c>
      <c r="C35">
        <f t="shared" si="1"/>
        <v>-0.9792964840158723</v>
      </c>
    </row>
    <row r="36" spans="1:3" ht="13.5">
      <c r="A36">
        <v>3.4</v>
      </c>
      <c r="B36">
        <f t="shared" si="0"/>
        <v>0.25723376188273384</v>
      </c>
      <c r="C36">
        <f t="shared" si="1"/>
        <v>-0.953573107827599</v>
      </c>
    </row>
    <row r="37" spans="1:3" ht="13.5">
      <c r="A37">
        <v>3.5</v>
      </c>
      <c r="B37">
        <f t="shared" si="0"/>
        <v>0.3525910726654937</v>
      </c>
      <c r="C37">
        <f t="shared" si="1"/>
        <v>-0.9183140005610496</v>
      </c>
    </row>
    <row r="38" spans="1:3" ht="13.5">
      <c r="A38">
        <v>3.6</v>
      </c>
      <c r="B38">
        <f t="shared" si="0"/>
        <v>0.4444224727215987</v>
      </c>
      <c r="C38">
        <f t="shared" si="1"/>
        <v>-0.8738717532888898</v>
      </c>
    </row>
    <row r="39" spans="1:3" ht="13.5">
      <c r="A39">
        <v>3.7</v>
      </c>
      <c r="B39">
        <f t="shared" si="0"/>
        <v>0.5318096480504877</v>
      </c>
      <c r="C39">
        <f t="shared" si="1"/>
        <v>-0.820690788483841</v>
      </c>
    </row>
    <row r="40" spans="1:3" ht="13.5">
      <c r="A40">
        <v>3.8</v>
      </c>
      <c r="B40">
        <f t="shared" si="0"/>
        <v>0.6138787268988718</v>
      </c>
      <c r="C40">
        <f t="shared" si="1"/>
        <v>-0.7593029157939538</v>
      </c>
    </row>
    <row r="41" spans="1:3" ht="13.5">
      <c r="A41">
        <v>3.9</v>
      </c>
      <c r="B41">
        <f t="shared" si="0"/>
        <v>0.6898090184782671</v>
      </c>
      <c r="C41">
        <f t="shared" si="1"/>
        <v>-0.6903220139461271</v>
      </c>
    </row>
    <row r="42" spans="1:3" ht="13.5">
      <c r="A42">
        <v>4</v>
      </c>
      <c r="B42">
        <f t="shared" si="0"/>
        <v>0.7588412198728799</v>
      </c>
      <c r="C42">
        <f t="shared" si="1"/>
        <v>-0.6144378919588391</v>
      </c>
    </row>
    <row r="43" spans="1:3" ht="13.5">
      <c r="A43">
        <v>4.1</v>
      </c>
      <c r="B43">
        <f t="shared" si="0"/>
        <v>0.8202850090687638</v>
      </c>
      <c r="C43">
        <f t="shared" si="1"/>
        <v>-0.5324093910519627</v>
      </c>
    </row>
    <row r="44" spans="1:3" ht="13.5">
      <c r="A44">
        <v>4.2</v>
      </c>
      <c r="B44">
        <f t="shared" si="0"/>
        <v>0.87352594817396</v>
      </c>
      <c r="C44">
        <f t="shared" si="1"/>
        <v>-0.44505679623456673</v>
      </c>
    </row>
    <row r="45" spans="1:3" ht="13.5">
      <c r="A45">
        <v>4.3</v>
      </c>
      <c r="B45">
        <f t="shared" si="0"/>
        <v>0.9180316277974166</v>
      </c>
      <c r="C45">
        <f t="shared" si="1"/>
        <v>-0.3532536334548251</v>
      </c>
    </row>
    <row r="46" spans="1:3" ht="13.5">
      <c r="A46">
        <v>4.4</v>
      </c>
      <c r="B46">
        <f t="shared" si="0"/>
        <v>0.9533569911428992</v>
      </c>
      <c r="C46">
        <f t="shared" si="1"/>
        <v>-0.25791793434053517</v>
      </c>
    </row>
    <row r="47" spans="1:3" ht="13.5">
      <c r="A47">
        <v>4.5</v>
      </c>
      <c r="B47">
        <f t="shared" si="0"/>
        <v>0.9791487845769526</v>
      </c>
      <c r="C47">
        <f t="shared" si="1"/>
        <v>-0.16000305588283992</v>
      </c>
    </row>
    <row r="48" spans="1:3" ht="13.5">
      <c r="A48">
        <v>4.6</v>
      </c>
      <c r="B48">
        <f t="shared" si="0"/>
        <v>0.9951490901652367</v>
      </c>
      <c r="C48">
        <f t="shared" si="1"/>
        <v>-0.06048814686631625</v>
      </c>
    </row>
    <row r="49" spans="1:3" ht="13.5">
      <c r="A49">
        <v>4.7</v>
      </c>
      <c r="B49">
        <f t="shared" si="0"/>
        <v>1.0011979048518682</v>
      </c>
      <c r="C49">
        <f t="shared" si="1"/>
        <v>0.039631643618870574</v>
      </c>
    </row>
    <row r="50" spans="1:3" ht="13.5">
      <c r="A50">
        <v>4.8</v>
      </c>
      <c r="B50">
        <f t="shared" si="0"/>
        <v>0.9972347404899812</v>
      </c>
      <c r="C50">
        <f t="shared" si="1"/>
        <v>0.13935511766786868</v>
      </c>
    </row>
    <row r="51" spans="1:3" ht="13.5">
      <c r="A51">
        <v>4.9</v>
      </c>
      <c r="B51">
        <f t="shared" si="0"/>
        <v>0.9832992287231943</v>
      </c>
      <c r="C51">
        <f t="shared" si="1"/>
        <v>0.23768504054018813</v>
      </c>
    </row>
    <row r="52" spans="1:3" ht="13.5">
      <c r="A52">
        <v>5</v>
      </c>
      <c r="B52">
        <f t="shared" si="0"/>
        <v>0.9595307246691755</v>
      </c>
      <c r="C52">
        <f t="shared" si="1"/>
        <v>0.33363811300710566</v>
      </c>
    </row>
    <row r="53" spans="1:3" ht="13.5">
      <c r="A53">
        <v>5.1</v>
      </c>
      <c r="B53">
        <f t="shared" si="0"/>
        <v>0.926166913368465</v>
      </c>
      <c r="C53">
        <f t="shared" si="1"/>
        <v>0.4262548043439522</v>
      </c>
    </row>
    <row r="54" spans="1:3" ht="13.5">
      <c r="A54">
        <v>5.2</v>
      </c>
      <c r="B54">
        <f t="shared" si="0"/>
        <v>0.8835414329340698</v>
      </c>
      <c r="C54">
        <f t="shared" si="1"/>
        <v>0.5146089476373592</v>
      </c>
    </row>
    <row r="55" spans="1:3" ht="13.5">
      <c r="A55">
        <v>5.3</v>
      </c>
      <c r="B55">
        <f t="shared" si="0"/>
        <v>0.8320805381703339</v>
      </c>
      <c r="C55">
        <f t="shared" si="1"/>
        <v>0.5978170014543926</v>
      </c>
    </row>
    <row r="56" spans="1:3" ht="13.5">
      <c r="A56">
        <v>5.4</v>
      </c>
      <c r="B56">
        <f t="shared" si="0"/>
        <v>0.7722988380248946</v>
      </c>
      <c r="C56">
        <f t="shared" si="1"/>
        <v>0.6750468852568821</v>
      </c>
    </row>
    <row r="57" spans="1:3" ht="13.5">
      <c r="A57">
        <v>5.5</v>
      </c>
      <c r="B57">
        <f t="shared" si="0"/>
        <v>0.7047941494992064</v>
      </c>
      <c r="C57">
        <f t="shared" si="1"/>
        <v>0.7455263002068027</v>
      </c>
    </row>
    <row r="58" spans="1:3" ht="13.5">
      <c r="A58">
        <v>5.6</v>
      </c>
      <c r="B58">
        <f t="shared" si="0"/>
        <v>0.6302415194785261</v>
      </c>
      <c r="C58">
        <f t="shared" si="1"/>
        <v>0.8085504521546553</v>
      </c>
    </row>
    <row r="59" spans="1:3" ht="13.5">
      <c r="A59">
        <v>5.7</v>
      </c>
      <c r="B59">
        <f t="shared" si="0"/>
        <v>0.5493864742630606</v>
      </c>
      <c r="C59">
        <f t="shared" si="1"/>
        <v>0.8634890995809613</v>
      </c>
    </row>
    <row r="60" spans="1:3" ht="13.5">
      <c r="A60">
        <v>5.8</v>
      </c>
      <c r="B60">
        <f t="shared" si="0"/>
        <v>0.4630375643049645</v>
      </c>
      <c r="C60">
        <f t="shared" si="1"/>
        <v>0.9097928560114578</v>
      </c>
    </row>
    <row r="61" spans="1:3" ht="13.5">
      <c r="A61">
        <v>5.9</v>
      </c>
      <c r="B61">
        <f t="shared" si="0"/>
        <v>0.37205827870381875</v>
      </c>
      <c r="C61">
        <f t="shared" si="1"/>
        <v>0.9469986838818396</v>
      </c>
    </row>
    <row r="62" spans="1:3" ht="13.5">
      <c r="A62">
        <v>6</v>
      </c>
      <c r="B62">
        <f t="shared" si="0"/>
        <v>0.2773584103156348</v>
      </c>
      <c r="C62">
        <f t="shared" si="1"/>
        <v>0.9747345249134031</v>
      </c>
    </row>
    <row r="63" spans="1:3" ht="13.5">
      <c r="A63">
        <v>6.1</v>
      </c>
      <c r="B63">
        <f t="shared" si="0"/>
        <v>0.17988495782429448</v>
      </c>
      <c r="C63">
        <f t="shared" si="1"/>
        <v>0.9927230206958325</v>
      </c>
    </row>
    <row r="64" spans="1:3" ht="13.5">
      <c r="A64">
        <v>6.2</v>
      </c>
      <c r="B64">
        <f t="shared" si="0"/>
        <v>0.08061265575471122</v>
      </c>
      <c r="C64">
        <f t="shared" si="1"/>
        <v>1.0007842862713037</v>
      </c>
    </row>
    <row r="65" spans="1:3" ht="13.5">
      <c r="A65">
        <v>6.3</v>
      </c>
      <c r="B65">
        <f t="shared" si="0"/>
        <v>-0.019465772872419157</v>
      </c>
      <c r="C65">
        <f t="shared" si="1"/>
        <v>0.9988377089840618</v>
      </c>
    </row>
    <row r="66" spans="1:3" ht="13.5">
      <c r="A66">
        <v>6.4</v>
      </c>
      <c r="B66">
        <f t="shared" si="0"/>
        <v>-0.11934954377082534</v>
      </c>
      <c r="C66">
        <f t="shared" si="1"/>
        <v>0.9869027546069792</v>
      </c>
    </row>
    <row r="67" spans="1:3" ht="13.5">
      <c r="A67">
        <v>6.5</v>
      </c>
      <c r="B67">
        <f t="shared" si="0"/>
        <v>-0.21803981923152327</v>
      </c>
      <c r="C67">
        <f t="shared" si="1"/>
        <v>0.9650987726838268</v>
      </c>
    </row>
    <row r="68" spans="1:3" ht="13.5">
      <c r="A68">
        <v>6.6</v>
      </c>
      <c r="B68">
        <f aca="true" t="shared" si="2" ref="B68:B100">B67-0.1*C67</f>
        <v>-0.31454969649990594</v>
      </c>
      <c r="C68">
        <f aca="true" t="shared" si="3" ref="C68:C100">C67+0.1*B68</f>
        <v>0.9336438030338362</v>
      </c>
    </row>
    <row r="69" spans="1:3" ht="13.5">
      <c r="A69">
        <v>6.7</v>
      </c>
      <c r="B69">
        <f t="shared" si="2"/>
        <v>-0.40791407680328956</v>
      </c>
      <c r="C69">
        <f t="shared" si="3"/>
        <v>0.8928523953535072</v>
      </c>
    </row>
    <row r="70" spans="1:3" ht="13.5">
      <c r="A70">
        <v>6.8</v>
      </c>
      <c r="B70">
        <f t="shared" si="2"/>
        <v>-0.4971993163386403</v>
      </c>
      <c r="C70">
        <f t="shared" si="3"/>
        <v>0.8431324637196432</v>
      </c>
    </row>
    <row r="71" spans="1:3" ht="13.5">
      <c r="A71">
        <v>6.9</v>
      </c>
      <c r="B71">
        <f t="shared" si="2"/>
        <v>-0.5815125627106046</v>
      </c>
      <c r="C71">
        <f t="shared" si="3"/>
        <v>0.7849812074485828</v>
      </c>
    </row>
    <row r="72" spans="1:3" ht="13.5">
      <c r="A72">
        <v>7</v>
      </c>
      <c r="B72">
        <f t="shared" si="2"/>
        <v>-0.6600106834554629</v>
      </c>
      <c r="C72">
        <f t="shared" si="3"/>
        <v>0.7189801391030365</v>
      </c>
    </row>
    <row r="73" spans="1:3" ht="13.5">
      <c r="A73">
        <v>7.1</v>
      </c>
      <c r="B73">
        <f t="shared" si="2"/>
        <v>-0.7319086973657665</v>
      </c>
      <c r="C73">
        <f t="shared" si="3"/>
        <v>0.6457892693664599</v>
      </c>
    </row>
    <row r="74" spans="1:3" ht="13.5">
      <c r="A74">
        <v>7.2</v>
      </c>
      <c r="B74">
        <f t="shared" si="2"/>
        <v>-0.7964876243024125</v>
      </c>
      <c r="C74">
        <f t="shared" si="3"/>
        <v>0.5661405069362186</v>
      </c>
    </row>
    <row r="75" spans="1:3" ht="13.5">
      <c r="A75">
        <v>7.3</v>
      </c>
      <c r="B75">
        <f t="shared" si="2"/>
        <v>-0.8531016749960344</v>
      </c>
      <c r="C75">
        <f t="shared" si="3"/>
        <v>0.4808303394366152</v>
      </c>
    </row>
    <row r="76" spans="1:3" ht="13.5">
      <c r="A76">
        <v>7.4</v>
      </c>
      <c r="B76">
        <f t="shared" si="2"/>
        <v>-0.9011847089396959</v>
      </c>
      <c r="C76">
        <f t="shared" si="3"/>
        <v>0.3907118685426456</v>
      </c>
    </row>
    <row r="77" spans="1:3" ht="13.5">
      <c r="A77">
        <v>7.5</v>
      </c>
      <c r="B77">
        <f t="shared" si="2"/>
        <v>-0.9402558957939605</v>
      </c>
      <c r="C77">
        <f t="shared" si="3"/>
        <v>0.29668627896324956</v>
      </c>
    </row>
    <row r="78" spans="1:3" ht="13.5">
      <c r="A78">
        <v>7.6</v>
      </c>
      <c r="B78">
        <f t="shared" si="2"/>
        <v>-0.9699245236902855</v>
      </c>
      <c r="C78">
        <f t="shared" si="3"/>
        <v>0.19969382659422102</v>
      </c>
    </row>
    <row r="79" spans="1:3" ht="13.5">
      <c r="A79">
        <v>7.7</v>
      </c>
      <c r="B79">
        <f t="shared" si="2"/>
        <v>-0.9898939063497075</v>
      </c>
      <c r="C79">
        <f t="shared" si="3"/>
        <v>0.10070443595925027</v>
      </c>
    </row>
    <row r="80" spans="1:3" ht="13.5">
      <c r="A80">
        <v>7.8</v>
      </c>
      <c r="B80">
        <f t="shared" si="2"/>
        <v>-0.9999643499456325</v>
      </c>
      <c r="C80">
        <f t="shared" si="3"/>
        <v>0.0007080009646870111</v>
      </c>
    </row>
    <row r="81" spans="1:3" ht="13.5">
      <c r="A81">
        <v>7.9</v>
      </c>
      <c r="B81">
        <f t="shared" si="2"/>
        <v>-1.0000351500421012</v>
      </c>
      <c r="C81">
        <f t="shared" si="3"/>
        <v>-0.09929551403952311</v>
      </c>
    </row>
    <row r="82" spans="1:3" ht="13.5">
      <c r="A82">
        <v>8</v>
      </c>
      <c r="B82">
        <f t="shared" si="2"/>
        <v>-0.9901055986381488</v>
      </c>
      <c r="C82">
        <f t="shared" si="3"/>
        <v>-0.198306073903338</v>
      </c>
    </row>
    <row r="83" spans="1:3" ht="13.5">
      <c r="A83">
        <v>8.1</v>
      </c>
      <c r="B83">
        <f t="shared" si="2"/>
        <v>-0.970274991247815</v>
      </c>
      <c r="C83">
        <f t="shared" si="3"/>
        <v>-0.29533357302811947</v>
      </c>
    </row>
    <row r="84" spans="1:3" ht="13.5">
      <c r="A84">
        <v>8.2</v>
      </c>
      <c r="B84">
        <f t="shared" si="2"/>
        <v>-0.9407416339450031</v>
      </c>
      <c r="C84">
        <f t="shared" si="3"/>
        <v>-0.3894077364226198</v>
      </c>
    </row>
    <row r="85" spans="1:3" ht="13.5">
      <c r="A85">
        <v>8.3</v>
      </c>
      <c r="B85">
        <f t="shared" si="2"/>
        <v>-0.9018008603027411</v>
      </c>
      <c r="C85">
        <f t="shared" si="3"/>
        <v>-0.4795878224528939</v>
      </c>
    </row>
    <row r="86" spans="1:3" ht="13.5">
      <c r="A86">
        <v>8.4</v>
      </c>
      <c r="B86">
        <f t="shared" si="2"/>
        <v>-0.8538420780574517</v>
      </c>
      <c r="C86">
        <f t="shared" si="3"/>
        <v>-0.5649720302586391</v>
      </c>
    </row>
    <row r="87" spans="1:3" ht="13.5">
      <c r="A87">
        <v>8.5</v>
      </c>
      <c r="B87">
        <f t="shared" si="2"/>
        <v>-0.7973448750315878</v>
      </c>
      <c r="C87">
        <f t="shared" si="3"/>
        <v>-0.6447065177617979</v>
      </c>
    </row>
    <row r="88" spans="1:3" ht="13.5">
      <c r="A88">
        <v>8.6</v>
      </c>
      <c r="B88">
        <f t="shared" si="2"/>
        <v>-0.732874223255408</v>
      </c>
      <c r="C88">
        <f t="shared" si="3"/>
        <v>-0.7179939400873386</v>
      </c>
    </row>
    <row r="89" spans="1:3" ht="13.5">
      <c r="A89">
        <v>8.7</v>
      </c>
      <c r="B89">
        <f t="shared" si="2"/>
        <v>-0.6610748292466742</v>
      </c>
      <c r="C89">
        <f t="shared" si="3"/>
        <v>-0.784101423012006</v>
      </c>
    </row>
    <row r="90" spans="1:3" ht="13.5">
      <c r="A90">
        <v>8.8</v>
      </c>
      <c r="B90">
        <f t="shared" si="2"/>
        <v>-0.5826646869454736</v>
      </c>
      <c r="C90">
        <f t="shared" si="3"/>
        <v>-0.8423678917065534</v>
      </c>
    </row>
    <row r="91" spans="1:3" ht="13.5">
      <c r="A91">
        <v>8.9</v>
      </c>
      <c r="B91">
        <f t="shared" si="2"/>
        <v>-0.4984278977748182</v>
      </c>
      <c r="C91">
        <f t="shared" si="3"/>
        <v>-0.8922106814840352</v>
      </c>
    </row>
    <row r="92" spans="1:3" ht="13.5">
      <c r="A92">
        <v>9</v>
      </c>
      <c r="B92">
        <f t="shared" si="2"/>
        <v>-0.4092068296264147</v>
      </c>
      <c r="C92">
        <f t="shared" si="3"/>
        <v>-0.9331313644466767</v>
      </c>
    </row>
    <row r="93" spans="1:3" ht="13.5">
      <c r="A93">
        <v>9.1</v>
      </c>
      <c r="B93">
        <f t="shared" si="2"/>
        <v>-0.31589369318174704</v>
      </c>
      <c r="C93">
        <f t="shared" si="3"/>
        <v>-0.9647207337648513</v>
      </c>
    </row>
    <row r="94" spans="1:3" ht="13.5">
      <c r="A94">
        <v>9.2</v>
      </c>
      <c r="B94">
        <f t="shared" si="2"/>
        <v>-0.2194216198052619</v>
      </c>
      <c r="C94">
        <f t="shared" si="3"/>
        <v>-0.9866628957453776</v>
      </c>
    </row>
    <row r="95" spans="1:3" ht="13.5">
      <c r="A95">
        <v>9.3</v>
      </c>
      <c r="B95">
        <f t="shared" si="2"/>
        <v>-0.12075533023072413</v>
      </c>
      <c r="C95">
        <f t="shared" si="3"/>
        <v>-0.99873842876845</v>
      </c>
    </row>
    <row r="96" spans="1:3" ht="13.5">
      <c r="A96">
        <v>9.4</v>
      </c>
      <c r="B96">
        <f t="shared" si="2"/>
        <v>-0.020881487353879125</v>
      </c>
      <c r="C96">
        <f t="shared" si="3"/>
        <v>-1.0008265775038379</v>
      </c>
    </row>
    <row r="97" spans="1:3" ht="13.5">
      <c r="A97">
        <v>9.5</v>
      </c>
      <c r="B97">
        <f t="shared" si="2"/>
        <v>0.07920117039650466</v>
      </c>
      <c r="C97">
        <f t="shared" si="3"/>
        <v>-0.9929064604641874</v>
      </c>
    </row>
    <row r="98" spans="1:3" ht="13.5">
      <c r="A98">
        <v>9.6</v>
      </c>
      <c r="B98">
        <f t="shared" si="2"/>
        <v>0.1784918164429234</v>
      </c>
      <c r="C98">
        <f t="shared" si="3"/>
        <v>-0.975057278819895</v>
      </c>
    </row>
    <row r="99" spans="1:3" ht="13.5">
      <c r="A99">
        <v>9.7</v>
      </c>
      <c r="B99">
        <f t="shared" si="2"/>
        <v>0.2759975443249129</v>
      </c>
      <c r="C99">
        <f t="shared" si="3"/>
        <v>-0.9474575243874037</v>
      </c>
    </row>
    <row r="100" spans="1:3" ht="13.5">
      <c r="A100">
        <v>9.8</v>
      </c>
      <c r="B100">
        <f t="shared" si="2"/>
        <v>0.3707432967636533</v>
      </c>
      <c r="C100">
        <f t="shared" si="3"/>
        <v>-0.9103831947110383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selection activeCell="E2" sqref="E2"/>
    </sheetView>
  </sheetViews>
  <sheetFormatPr defaultColWidth="9.00390625" defaultRowHeight="13.5"/>
  <sheetData>
    <row r="1" spans="1:5" ht="13.5">
      <c r="A1" t="s">
        <v>0</v>
      </c>
      <c r="B1" t="s">
        <v>1</v>
      </c>
      <c r="C1" t="s">
        <v>2</v>
      </c>
      <c r="E1">
        <v>0.8</v>
      </c>
    </row>
    <row r="2" spans="1:3" ht="13.5">
      <c r="A2">
        <v>0</v>
      </c>
      <c r="B2">
        <v>0</v>
      </c>
      <c r="C2">
        <v>1</v>
      </c>
    </row>
    <row r="3" spans="1:3" ht="13.5">
      <c r="A3">
        <v>0.1</v>
      </c>
      <c r="B3">
        <f aca="true" t="shared" si="0" ref="B3:B34">B2*k-0.1*C2</f>
        <v>-0.1</v>
      </c>
      <c r="C3">
        <f>C2+0.1*B3</f>
        <v>0.99</v>
      </c>
    </row>
    <row r="4" spans="1:3" ht="13.5">
      <c r="A4">
        <v>0.2</v>
      </c>
      <c r="B4">
        <f t="shared" si="0"/>
        <v>-0.17900000000000002</v>
      </c>
      <c r="C4">
        <f aca="true" t="shared" si="1" ref="C4:C67">C3+0.1*B4</f>
        <v>0.9721</v>
      </c>
    </row>
    <row r="5" spans="1:3" ht="13.5">
      <c r="A5">
        <v>0.3</v>
      </c>
      <c r="B5">
        <f t="shared" si="0"/>
        <v>-0.24041</v>
      </c>
      <c r="C5">
        <f t="shared" si="1"/>
        <v>0.948059</v>
      </c>
    </row>
    <row r="6" spans="1:3" ht="13.5">
      <c r="A6">
        <v>0.4</v>
      </c>
      <c r="B6">
        <f t="shared" si="0"/>
        <v>-0.28713390000000005</v>
      </c>
      <c r="C6">
        <f t="shared" si="1"/>
        <v>0.9193456099999999</v>
      </c>
    </row>
    <row r="7" spans="1:3" ht="13.5">
      <c r="A7">
        <v>0.5</v>
      </c>
      <c r="B7">
        <f t="shared" si="0"/>
        <v>-0.321641681</v>
      </c>
      <c r="C7">
        <f t="shared" si="1"/>
        <v>0.8871814418999999</v>
      </c>
    </row>
    <row r="8" spans="1:3" ht="13.5">
      <c r="A8">
        <v>0.6</v>
      </c>
      <c r="B8">
        <f t="shared" si="0"/>
        <v>-0.34603148899</v>
      </c>
      <c r="C8">
        <f t="shared" si="1"/>
        <v>0.852578293001</v>
      </c>
    </row>
    <row r="9" spans="1:3" ht="13.5">
      <c r="A9">
        <v>0.7</v>
      </c>
      <c r="B9">
        <f t="shared" si="0"/>
        <v>-0.36208302049210006</v>
      </c>
      <c r="C9">
        <f t="shared" si="1"/>
        <v>0.81636999095179</v>
      </c>
    </row>
    <row r="10" spans="1:3" ht="13.5">
      <c r="A10">
        <v>0.8</v>
      </c>
      <c r="B10">
        <f t="shared" si="0"/>
        <v>-0.3713034154888591</v>
      </c>
      <c r="C10">
        <f t="shared" si="1"/>
        <v>0.779239649402904</v>
      </c>
    </row>
    <row r="11" spans="1:3" ht="13.5">
      <c r="A11">
        <v>0.9</v>
      </c>
      <c r="B11">
        <f t="shared" si="0"/>
        <v>-0.3749666973313777</v>
      </c>
      <c r="C11">
        <f t="shared" si="1"/>
        <v>0.7417429796697662</v>
      </c>
    </row>
    <row r="12" spans="1:3" ht="13.5">
      <c r="A12">
        <v>1</v>
      </c>
      <c r="B12">
        <f t="shared" si="0"/>
        <v>-0.3741476558320788</v>
      </c>
      <c r="C12">
        <f t="shared" si="1"/>
        <v>0.7043282140865583</v>
      </c>
    </row>
    <row r="13" spans="1:3" ht="13.5">
      <c r="A13">
        <v>1.1</v>
      </c>
      <c r="B13">
        <f t="shared" si="0"/>
        <v>-0.3697509460743189</v>
      </c>
      <c r="C13">
        <f t="shared" si="1"/>
        <v>0.6673531194791265</v>
      </c>
    </row>
    <row r="14" spans="1:3" ht="13.5">
      <c r="A14">
        <v>1.2</v>
      </c>
      <c r="B14">
        <f t="shared" si="0"/>
        <v>-0.3625360688073678</v>
      </c>
      <c r="C14">
        <f t="shared" si="1"/>
        <v>0.6310995125983897</v>
      </c>
    </row>
    <row r="15" spans="1:3" ht="13.5">
      <c r="A15">
        <v>1.3</v>
      </c>
      <c r="B15">
        <f t="shared" si="0"/>
        <v>-0.3531388063057332</v>
      </c>
      <c r="C15">
        <f t="shared" si="1"/>
        <v>0.5957856319678164</v>
      </c>
    </row>
    <row r="16" spans="1:3" ht="13.5">
      <c r="A16">
        <v>1.4</v>
      </c>
      <c r="B16">
        <f t="shared" si="0"/>
        <v>-0.34208960824136825</v>
      </c>
      <c r="C16">
        <f t="shared" si="1"/>
        <v>0.5615766711436796</v>
      </c>
    </row>
    <row r="17" spans="1:3" ht="13.5">
      <c r="A17">
        <v>1.5</v>
      </c>
      <c r="B17">
        <f t="shared" si="0"/>
        <v>-0.3298293537074626</v>
      </c>
      <c r="C17">
        <f t="shared" si="1"/>
        <v>0.5285937357729333</v>
      </c>
    </row>
    <row r="18" spans="1:3" ht="13.5">
      <c r="A18">
        <v>1.6</v>
      </c>
      <c r="B18">
        <f t="shared" si="0"/>
        <v>-0.3167228565432634</v>
      </c>
      <c r="C18">
        <f t="shared" si="1"/>
        <v>0.496921450118607</v>
      </c>
    </row>
    <row r="19" spans="1:3" ht="13.5">
      <c r="A19">
        <v>1.7</v>
      </c>
      <c r="B19">
        <f t="shared" si="0"/>
        <v>-0.3030704302464714</v>
      </c>
      <c r="C19">
        <f t="shared" si="1"/>
        <v>0.46661440709395985</v>
      </c>
    </row>
    <row r="20" spans="1:3" ht="13.5">
      <c r="A20">
        <v>1.8</v>
      </c>
      <c r="B20">
        <f t="shared" si="0"/>
        <v>-0.28911778490657314</v>
      </c>
      <c r="C20">
        <f t="shared" si="1"/>
        <v>0.43770262860330256</v>
      </c>
    </row>
    <row r="21" spans="1:3" ht="13.5">
      <c r="A21">
        <v>1.9</v>
      </c>
      <c r="B21">
        <f t="shared" si="0"/>
        <v>-0.2750644907855888</v>
      </c>
      <c r="C21">
        <f t="shared" si="1"/>
        <v>0.4101961795247437</v>
      </c>
    </row>
    <row r="22" spans="1:3" ht="13.5">
      <c r="A22">
        <v>2</v>
      </c>
      <c r="B22">
        <f t="shared" si="0"/>
        <v>-0.26107121058094546</v>
      </c>
      <c r="C22">
        <f t="shared" si="1"/>
        <v>0.38408905846664915</v>
      </c>
    </row>
    <row r="23" spans="1:3" ht="13.5">
      <c r="A23">
        <v>2.1</v>
      </c>
      <c r="B23">
        <f t="shared" si="0"/>
        <v>-0.2472658743114213</v>
      </c>
      <c r="C23">
        <f t="shared" si="1"/>
        <v>0.359362471035507</v>
      </c>
    </row>
    <row r="24" spans="1:3" ht="13.5">
      <c r="A24">
        <v>2.2</v>
      </c>
      <c r="B24">
        <f t="shared" si="0"/>
        <v>-0.23374894655268774</v>
      </c>
      <c r="C24">
        <f t="shared" si="1"/>
        <v>0.33598757638023824</v>
      </c>
    </row>
    <row r="25" spans="1:3" ht="13.5">
      <c r="A25">
        <v>2.3</v>
      </c>
      <c r="B25">
        <f t="shared" si="0"/>
        <v>-0.22059791488017405</v>
      </c>
      <c r="C25">
        <f t="shared" si="1"/>
        <v>0.31392778489222084</v>
      </c>
    </row>
    <row r="26" spans="1:3" ht="13.5">
      <c r="A26">
        <v>2.4</v>
      </c>
      <c r="B26">
        <f t="shared" si="0"/>
        <v>-0.20787111039336134</v>
      </c>
      <c r="C26">
        <f t="shared" si="1"/>
        <v>0.2931406738528847</v>
      </c>
    </row>
    <row r="27" spans="1:3" ht="13.5">
      <c r="A27">
        <v>2.5</v>
      </c>
      <c r="B27">
        <f t="shared" si="0"/>
        <v>-0.19561095569997755</v>
      </c>
      <c r="C27">
        <f t="shared" si="1"/>
        <v>0.273579578282887</v>
      </c>
    </row>
    <row r="28" spans="1:3" ht="13.5">
      <c r="A28">
        <v>2.6</v>
      </c>
      <c r="B28">
        <f t="shared" si="0"/>
        <v>-0.18384672238827077</v>
      </c>
      <c r="C28">
        <f t="shared" si="1"/>
        <v>0.2551949060440599</v>
      </c>
    </row>
    <row r="29" spans="1:3" ht="13.5">
      <c r="A29">
        <v>2.7</v>
      </c>
      <c r="B29">
        <f t="shared" si="0"/>
        <v>-0.17259686851502262</v>
      </c>
      <c r="C29">
        <f t="shared" si="1"/>
        <v>0.23793521919255767</v>
      </c>
    </row>
    <row r="30" spans="1:3" ht="13.5">
      <c r="A30">
        <v>2.8</v>
      </c>
      <c r="B30">
        <f t="shared" si="0"/>
        <v>-0.16187101673127388</v>
      </c>
      <c r="C30">
        <f t="shared" si="1"/>
        <v>0.22174811751943027</v>
      </c>
    </row>
    <row r="31" spans="1:3" ht="13.5">
      <c r="A31">
        <v>2.9</v>
      </c>
      <c r="B31">
        <f t="shared" si="0"/>
        <v>-0.15167162513696214</v>
      </c>
      <c r="C31">
        <f t="shared" si="1"/>
        <v>0.20658095500573406</v>
      </c>
    </row>
    <row r="32" spans="1:3" ht="13.5">
      <c r="A32">
        <v>3</v>
      </c>
      <c r="B32">
        <f t="shared" si="0"/>
        <v>-0.14199539561014313</v>
      </c>
      <c r="C32">
        <f t="shared" si="1"/>
        <v>0.19238141544471976</v>
      </c>
    </row>
    <row r="33" spans="1:3" ht="13.5">
      <c r="A33">
        <v>3.1</v>
      </c>
      <c r="B33">
        <f t="shared" si="0"/>
        <v>-0.13283445803258648</v>
      </c>
      <c r="C33">
        <f t="shared" si="1"/>
        <v>0.1790979696414611</v>
      </c>
    </row>
    <row r="34" spans="1:3" ht="13.5">
      <c r="A34">
        <v>3.2</v>
      </c>
      <c r="B34">
        <f t="shared" si="0"/>
        <v>-0.1241773633902153</v>
      </c>
      <c r="C34">
        <f t="shared" si="1"/>
        <v>0.16668023330243958</v>
      </c>
    </row>
    <row r="35" spans="1:3" ht="13.5">
      <c r="A35">
        <v>3.3</v>
      </c>
      <c r="B35">
        <f aca="true" t="shared" si="2" ref="B35:B66">B34*k-0.1*C34</f>
        <v>-0.11600991404241622</v>
      </c>
      <c r="C35">
        <f t="shared" si="1"/>
        <v>0.15507924189819797</v>
      </c>
    </row>
    <row r="36" spans="1:3" ht="13.5">
      <c r="A36">
        <v>3.4</v>
      </c>
      <c r="B36">
        <f t="shared" si="2"/>
        <v>-0.10831585542375277</v>
      </c>
      <c r="C36">
        <f t="shared" si="1"/>
        <v>0.14424765635582268</v>
      </c>
    </row>
    <row r="37" spans="1:3" ht="13.5">
      <c r="A37">
        <v>3.5</v>
      </c>
      <c r="B37">
        <f t="shared" si="2"/>
        <v>-0.1010774499745845</v>
      </c>
      <c r="C37">
        <f t="shared" si="1"/>
        <v>0.13413991135836423</v>
      </c>
    </row>
    <row r="38" spans="1:3" ht="13.5">
      <c r="A38">
        <v>3.6</v>
      </c>
      <c r="B38">
        <f t="shared" si="2"/>
        <v>-0.09427595111550403</v>
      </c>
      <c r="C38">
        <f t="shared" si="1"/>
        <v>0.12471231624681382</v>
      </c>
    </row>
    <row r="39" spans="1:3" ht="13.5">
      <c r="A39">
        <v>3.7</v>
      </c>
      <c r="B39">
        <f t="shared" si="2"/>
        <v>-0.08789199251708463</v>
      </c>
      <c r="C39">
        <f t="shared" si="1"/>
        <v>0.11592311699510537</v>
      </c>
    </row>
    <row r="40" spans="1:3" ht="13.5">
      <c r="A40">
        <v>3.8</v>
      </c>
      <c r="B40">
        <f t="shared" si="2"/>
        <v>-0.08190590571317824</v>
      </c>
      <c r="C40">
        <f t="shared" si="1"/>
        <v>0.10773252642378754</v>
      </c>
    </row>
    <row r="41" spans="1:3" ht="13.5">
      <c r="A41">
        <v>3.9</v>
      </c>
      <c r="B41">
        <f t="shared" si="2"/>
        <v>-0.07629797721292135</v>
      </c>
      <c r="C41">
        <f t="shared" si="1"/>
        <v>0.10010272870249541</v>
      </c>
    </row>
    <row r="42" spans="1:3" ht="13.5">
      <c r="A42">
        <v>4</v>
      </c>
      <c r="B42">
        <f t="shared" si="2"/>
        <v>-0.07104865464058663</v>
      </c>
      <c r="C42">
        <f t="shared" si="1"/>
        <v>0.09299786323843674</v>
      </c>
    </row>
    <row r="43" spans="1:3" ht="13.5">
      <c r="A43">
        <v>4.1</v>
      </c>
      <c r="B43">
        <f t="shared" si="2"/>
        <v>-0.06613871003631298</v>
      </c>
      <c r="C43">
        <f t="shared" si="1"/>
        <v>0.08638399223480545</v>
      </c>
    </row>
    <row r="44" spans="1:3" ht="13.5">
      <c r="A44">
        <v>4.2</v>
      </c>
      <c r="B44">
        <f t="shared" si="2"/>
        <v>-0.061549367252530934</v>
      </c>
      <c r="C44">
        <f t="shared" si="1"/>
        <v>0.08022905550955235</v>
      </c>
    </row>
    <row r="45" spans="1:3" ht="13.5">
      <c r="A45">
        <v>4.3</v>
      </c>
      <c r="B45">
        <f t="shared" si="2"/>
        <v>-0.057262399352979984</v>
      </c>
      <c r="C45">
        <f t="shared" si="1"/>
        <v>0.07450281557425435</v>
      </c>
    </row>
    <row r="46" spans="1:3" ht="13.5">
      <c r="A46">
        <v>4.4</v>
      </c>
      <c r="B46">
        <f t="shared" si="2"/>
        <v>-0.05326020103980943</v>
      </c>
      <c r="C46">
        <f t="shared" si="1"/>
        <v>0.06917679547027342</v>
      </c>
    </row>
    <row r="47" spans="1:3" ht="13.5">
      <c r="A47">
        <v>4.5</v>
      </c>
      <c r="B47">
        <f t="shared" si="2"/>
        <v>-0.049525840378874884</v>
      </c>
      <c r="C47">
        <f t="shared" si="1"/>
        <v>0.06422421143238592</v>
      </c>
    </row>
    <row r="48" spans="1:3" ht="13.5">
      <c r="A48">
        <v>4.6</v>
      </c>
      <c r="B48">
        <f t="shared" si="2"/>
        <v>-0.0460430934463385</v>
      </c>
      <c r="C48">
        <f t="shared" si="1"/>
        <v>0.05961990208775207</v>
      </c>
    </row>
    <row r="49" spans="1:3" ht="13.5">
      <c r="A49">
        <v>4.7</v>
      </c>
      <c r="B49">
        <f t="shared" si="2"/>
        <v>-0.04279646496584601</v>
      </c>
      <c r="C49">
        <f t="shared" si="1"/>
        <v>0.055340255591167474</v>
      </c>
    </row>
    <row r="50" spans="1:3" ht="13.5">
      <c r="A50">
        <v>4.8</v>
      </c>
      <c r="B50">
        <f t="shared" si="2"/>
        <v>-0.03977119753179355</v>
      </c>
      <c r="C50">
        <f t="shared" si="1"/>
        <v>0.05136313583798812</v>
      </c>
    </row>
    <row r="51" spans="1:3" ht="13.5">
      <c r="A51">
        <v>4.9</v>
      </c>
      <c r="B51">
        <f t="shared" si="2"/>
        <v>-0.03695327160923365</v>
      </c>
      <c r="C51">
        <f t="shared" si="1"/>
        <v>0.04766780867706476</v>
      </c>
    </row>
    <row r="52" spans="1:3" ht="13.5">
      <c r="A52">
        <v>5</v>
      </c>
      <c r="B52">
        <f t="shared" si="2"/>
        <v>-0.0343293981550934</v>
      </c>
      <c r="C52">
        <f t="shared" si="1"/>
        <v>0.04423486886155542</v>
      </c>
    </row>
    <row r="53" spans="1:3" ht="13.5">
      <c r="A53">
        <v>5.1</v>
      </c>
      <c r="B53">
        <f t="shared" si="2"/>
        <v>-0.03188700541023026</v>
      </c>
      <c r="C53">
        <f t="shared" si="1"/>
        <v>0.04104616832053239</v>
      </c>
    </row>
    <row r="54" spans="1:3" ht="13.5">
      <c r="A54">
        <v>5.2</v>
      </c>
      <c r="B54">
        <f t="shared" si="2"/>
        <v>-0.02961422116023745</v>
      </c>
      <c r="C54">
        <f t="shared" si="1"/>
        <v>0.03808474620450865</v>
      </c>
    </row>
    <row r="55" spans="1:3" ht="13.5">
      <c r="A55">
        <v>5.3</v>
      </c>
      <c r="B55">
        <f t="shared" si="2"/>
        <v>-0.027499851548640826</v>
      </c>
      <c r="C55">
        <f t="shared" si="1"/>
        <v>0.035334761049644565</v>
      </c>
    </row>
    <row r="56" spans="1:3" ht="13.5">
      <c r="A56">
        <v>5.4</v>
      </c>
      <c r="B56">
        <f t="shared" si="2"/>
        <v>-0.02553335734387712</v>
      </c>
      <c r="C56">
        <f t="shared" si="1"/>
        <v>0.03278142531525685</v>
      </c>
    </row>
    <row r="57" spans="1:3" ht="13.5">
      <c r="A57">
        <v>5.5</v>
      </c>
      <c r="B57">
        <f t="shared" si="2"/>
        <v>-0.023704828406627385</v>
      </c>
      <c r="C57">
        <f t="shared" si="1"/>
        <v>0.030410942474594114</v>
      </c>
    </row>
    <row r="58" spans="1:3" ht="13.5">
      <c r="A58">
        <v>5.6</v>
      </c>
      <c r="B58">
        <f t="shared" si="2"/>
        <v>-0.022004956972761322</v>
      </c>
      <c r="C58">
        <f t="shared" si="1"/>
        <v>0.02821044677731798</v>
      </c>
    </row>
    <row r="59" spans="1:3" ht="13.5">
      <c r="A59">
        <v>5.7</v>
      </c>
      <c r="B59">
        <f t="shared" si="2"/>
        <v>-0.02042501025594086</v>
      </c>
      <c r="C59">
        <f t="shared" si="1"/>
        <v>0.026167945751723896</v>
      </c>
    </row>
    <row r="60" spans="1:3" ht="13.5">
      <c r="A60">
        <v>5.8</v>
      </c>
      <c r="B60">
        <f t="shared" si="2"/>
        <v>-0.018956802779925078</v>
      </c>
      <c r="C60">
        <f t="shared" si="1"/>
        <v>0.02427226547373139</v>
      </c>
    </row>
    <row r="61" spans="1:3" ht="13.5">
      <c r="A61">
        <v>5.9</v>
      </c>
      <c r="B61">
        <f t="shared" si="2"/>
        <v>-0.0175926687713132</v>
      </c>
      <c r="C61">
        <f t="shared" si="1"/>
        <v>0.022512998596600067</v>
      </c>
    </row>
    <row r="62" spans="1:3" ht="13.5">
      <c r="A62">
        <v>6</v>
      </c>
      <c r="B62">
        <f t="shared" si="2"/>
        <v>-0.01632543487671057</v>
      </c>
      <c r="C62">
        <f t="shared" si="1"/>
        <v>0.02088045510892901</v>
      </c>
    </row>
    <row r="63" spans="1:3" ht="13.5">
      <c r="A63">
        <v>6.1</v>
      </c>
      <c r="B63">
        <f t="shared" si="2"/>
        <v>-0.015148393412261357</v>
      </c>
      <c r="C63">
        <f t="shared" si="1"/>
        <v>0.019365615767702876</v>
      </c>
    </row>
    <row r="64" spans="1:3" ht="13.5">
      <c r="A64">
        <v>6.2</v>
      </c>
      <c r="B64">
        <f t="shared" si="2"/>
        <v>-0.014055276306579373</v>
      </c>
      <c r="C64">
        <f t="shared" si="1"/>
        <v>0.017960088137044937</v>
      </c>
    </row>
    <row r="65" spans="1:3" ht="13.5">
      <c r="A65">
        <v>6.3</v>
      </c>
      <c r="B65">
        <f t="shared" si="2"/>
        <v>-0.013040229858967994</v>
      </c>
      <c r="C65">
        <f t="shared" si="1"/>
        <v>0.016656065151148137</v>
      </c>
    </row>
    <row r="66" spans="1:3" ht="13.5">
      <c r="A66">
        <v>6.4</v>
      </c>
      <c r="B66">
        <f t="shared" si="2"/>
        <v>-0.01209779040228921</v>
      </c>
      <c r="C66">
        <f t="shared" si="1"/>
        <v>0.015446286110919215</v>
      </c>
    </row>
    <row r="67" spans="1:3" ht="13.5">
      <c r="A67">
        <v>6.5</v>
      </c>
      <c r="B67">
        <f aca="true" t="shared" si="3" ref="B67:B100">B66*k-0.1*C66</f>
        <v>-0.01122286093292329</v>
      </c>
      <c r="C67">
        <f t="shared" si="1"/>
        <v>0.014324000017626886</v>
      </c>
    </row>
    <row r="68" spans="1:3" ht="13.5">
      <c r="A68">
        <v>6.6</v>
      </c>
      <c r="B68">
        <f t="shared" si="3"/>
        <v>-0.010410688748101322</v>
      </c>
      <c r="C68">
        <f aca="true" t="shared" si="4" ref="C68:C100">C67+0.1*B68</f>
        <v>0.013282931142816755</v>
      </c>
    </row>
    <row r="69" spans="1:3" ht="13.5">
      <c r="A69">
        <v>6.7</v>
      </c>
      <c r="B69">
        <f t="shared" si="3"/>
        <v>-0.009656844112762733</v>
      </c>
      <c r="C69">
        <f t="shared" si="4"/>
        <v>0.012317246731540481</v>
      </c>
    </row>
    <row r="70" spans="1:3" ht="13.5">
      <c r="A70">
        <v>6.8</v>
      </c>
      <c r="B70">
        <f t="shared" si="3"/>
        <v>-0.008957199963364235</v>
      </c>
      <c r="C70">
        <f t="shared" si="4"/>
        <v>0.011421526735204059</v>
      </c>
    </row>
    <row r="71" spans="1:3" ht="13.5">
      <c r="A71">
        <v>6.9</v>
      </c>
      <c r="B71">
        <f t="shared" si="3"/>
        <v>-0.008307912644211794</v>
      </c>
      <c r="C71">
        <f t="shared" si="4"/>
        <v>0.010590735470782878</v>
      </c>
    </row>
    <row r="72" spans="1:3" ht="13.5">
      <c r="A72">
        <v>7</v>
      </c>
      <c r="B72">
        <f t="shared" si="3"/>
        <v>-0.007705403662447723</v>
      </c>
      <c r="C72">
        <f t="shared" si="4"/>
        <v>0.009820195104538106</v>
      </c>
    </row>
    <row r="73" spans="1:3" ht="13.5">
      <c r="A73">
        <v>7.1</v>
      </c>
      <c r="B73">
        <f t="shared" si="3"/>
        <v>-0.00714634244041199</v>
      </c>
      <c r="C73">
        <f t="shared" si="4"/>
        <v>0.009105560860496907</v>
      </c>
    </row>
    <row r="74" spans="1:3" ht="13.5">
      <c r="A74">
        <v>7.2</v>
      </c>
      <c r="B74">
        <f t="shared" si="3"/>
        <v>-0.006627630038379283</v>
      </c>
      <c r="C74">
        <f t="shared" si="4"/>
        <v>0.008442797856658978</v>
      </c>
    </row>
    <row r="75" spans="1:3" ht="13.5">
      <c r="A75">
        <v>7.3</v>
      </c>
      <c r="B75">
        <f t="shared" si="3"/>
        <v>-0.006146383816369325</v>
      </c>
      <c r="C75">
        <f t="shared" si="4"/>
        <v>0.007828159475022045</v>
      </c>
    </row>
    <row r="76" spans="1:3" ht="13.5">
      <c r="A76">
        <v>7.4</v>
      </c>
      <c r="B76">
        <f t="shared" si="3"/>
        <v>-0.005699923000597664</v>
      </c>
      <c r="C76">
        <f t="shared" si="4"/>
        <v>0.007258167174962279</v>
      </c>
    </row>
    <row r="77" spans="1:3" ht="13.5">
      <c r="A77">
        <v>7.5</v>
      </c>
      <c r="B77">
        <f t="shared" si="3"/>
        <v>-0.00528575511797436</v>
      </c>
      <c r="C77">
        <f t="shared" si="4"/>
        <v>0.006729591663164843</v>
      </c>
    </row>
    <row r="78" spans="1:3" ht="13.5">
      <c r="A78">
        <v>7.6</v>
      </c>
      <c r="B78">
        <f t="shared" si="3"/>
        <v>-0.004901563260695973</v>
      </c>
      <c r="C78">
        <f t="shared" si="4"/>
        <v>0.0062394353370952465</v>
      </c>
    </row>
    <row r="79" spans="1:3" ht="13.5">
      <c r="A79">
        <v>7.7</v>
      </c>
      <c r="B79">
        <f t="shared" si="3"/>
        <v>-0.004545194142266303</v>
      </c>
      <c r="C79">
        <f t="shared" si="4"/>
        <v>0.0057849159228686164</v>
      </c>
    </row>
    <row r="80" spans="1:3" ht="13.5">
      <c r="A80">
        <v>7.8</v>
      </c>
      <c r="B80">
        <f t="shared" si="3"/>
        <v>-0.004214646906099904</v>
      </c>
      <c r="C80">
        <f t="shared" si="4"/>
        <v>0.005363451232258626</v>
      </c>
    </row>
    <row r="81" spans="1:3" ht="13.5">
      <c r="A81">
        <v>7.9</v>
      </c>
      <c r="B81">
        <f t="shared" si="3"/>
        <v>-0.003908062648105786</v>
      </c>
      <c r="C81">
        <f t="shared" si="4"/>
        <v>0.004972644967448048</v>
      </c>
    </row>
    <row r="82" spans="1:3" ht="13.5">
      <c r="A82">
        <v>8</v>
      </c>
      <c r="B82">
        <f t="shared" si="3"/>
        <v>-0.0036237146152294343</v>
      </c>
      <c r="C82">
        <f t="shared" si="4"/>
        <v>0.0046102735059251046</v>
      </c>
    </row>
    <row r="83" spans="1:3" ht="13.5">
      <c r="A83">
        <v>8.1</v>
      </c>
      <c r="B83">
        <f t="shared" si="3"/>
        <v>-0.003359999042776058</v>
      </c>
      <c r="C83">
        <f t="shared" si="4"/>
        <v>0.004274273601647499</v>
      </c>
    </row>
    <row r="84" spans="1:3" ht="13.5">
      <c r="A84">
        <v>8.2</v>
      </c>
      <c r="B84">
        <f t="shared" si="3"/>
        <v>-0.0031154265943855964</v>
      </c>
      <c r="C84">
        <f t="shared" si="4"/>
        <v>0.003962730942208939</v>
      </c>
    </row>
    <row r="85" spans="1:3" ht="13.5">
      <c r="A85">
        <v>8.3</v>
      </c>
      <c r="B85">
        <f t="shared" si="3"/>
        <v>-0.0028886143697293715</v>
      </c>
      <c r="C85">
        <f t="shared" si="4"/>
        <v>0.0036738695052360017</v>
      </c>
    </row>
    <row r="86" spans="1:3" ht="13.5">
      <c r="A86">
        <v>8.4</v>
      </c>
      <c r="B86">
        <f t="shared" si="3"/>
        <v>-0.0026782784463070977</v>
      </c>
      <c r="C86">
        <f t="shared" si="4"/>
        <v>0.003406041660605292</v>
      </c>
    </row>
    <row r="87" spans="1:3" ht="13.5">
      <c r="A87">
        <v>8.5</v>
      </c>
      <c r="B87">
        <f t="shared" si="3"/>
        <v>-0.0024832269231062076</v>
      </c>
      <c r="C87">
        <f t="shared" si="4"/>
        <v>0.0031577189682946713</v>
      </c>
    </row>
    <row r="88" spans="1:3" ht="13.5">
      <c r="A88">
        <v>8.6</v>
      </c>
      <c r="B88">
        <f t="shared" si="3"/>
        <v>-0.0023023534353144334</v>
      </c>
      <c r="C88">
        <f t="shared" si="4"/>
        <v>0.002927483624763228</v>
      </c>
    </row>
    <row r="89" spans="1:3" ht="13.5">
      <c r="A89">
        <v>8.7</v>
      </c>
      <c r="B89">
        <f t="shared" si="3"/>
        <v>-0.0021346311107278697</v>
      </c>
      <c r="C89">
        <f t="shared" si="4"/>
        <v>0.002714020513690441</v>
      </c>
    </row>
    <row r="90" spans="1:3" ht="13.5">
      <c r="A90">
        <v>8.8</v>
      </c>
      <c r="B90">
        <f t="shared" si="3"/>
        <v>-0.00197910693995134</v>
      </c>
      <c r="C90">
        <f t="shared" si="4"/>
        <v>0.002516109819695307</v>
      </c>
    </row>
    <row r="91" spans="1:3" ht="13.5">
      <c r="A91">
        <v>8.9</v>
      </c>
      <c r="B91">
        <f t="shared" si="3"/>
        <v>-0.0018348965339306028</v>
      </c>
      <c r="C91">
        <f t="shared" si="4"/>
        <v>0.002332620166302247</v>
      </c>
    </row>
    <row r="92" spans="1:3" ht="13.5">
      <c r="A92">
        <v>9</v>
      </c>
      <c r="B92">
        <f t="shared" si="3"/>
        <v>-0.001701179243774707</v>
      </c>
      <c r="C92">
        <f t="shared" si="4"/>
        <v>0.002162502241924776</v>
      </c>
    </row>
    <row r="93" spans="1:3" ht="13.5">
      <c r="A93">
        <v>9.1</v>
      </c>
      <c r="B93">
        <f t="shared" si="3"/>
        <v>-0.0015771936192122433</v>
      </c>
      <c r="C93">
        <f t="shared" si="4"/>
        <v>0.0020047828800035515</v>
      </c>
    </row>
    <row r="94" spans="1:3" ht="13.5">
      <c r="A94">
        <v>9.2</v>
      </c>
      <c r="B94">
        <f t="shared" si="3"/>
        <v>-0.0014622331833701499</v>
      </c>
      <c r="C94">
        <f t="shared" si="4"/>
        <v>0.0018585595616665365</v>
      </c>
    </row>
    <row r="95" spans="1:3" ht="13.5">
      <c r="A95">
        <v>9.3</v>
      </c>
      <c r="B95">
        <f t="shared" si="3"/>
        <v>-0.0013556425028627736</v>
      </c>
      <c r="C95">
        <f t="shared" si="4"/>
        <v>0.0017229953113802592</v>
      </c>
    </row>
    <row r="96" spans="1:3" ht="13.5">
      <c r="A96">
        <v>9.4</v>
      </c>
      <c r="B96">
        <f t="shared" si="3"/>
        <v>-0.001256813533428245</v>
      </c>
      <c r="C96">
        <f t="shared" si="4"/>
        <v>0.0015973139580374347</v>
      </c>
    </row>
    <row r="97" spans="1:3" ht="13.5">
      <c r="A97">
        <v>9.5</v>
      </c>
      <c r="B97">
        <f t="shared" si="3"/>
        <v>-0.0011651822225463395</v>
      </c>
      <c r="C97">
        <f t="shared" si="4"/>
        <v>0.0014807957357828008</v>
      </c>
    </row>
    <row r="98" spans="1:3" ht="13.5">
      <c r="A98">
        <v>9.6</v>
      </c>
      <c r="B98">
        <f t="shared" si="3"/>
        <v>-0.0010802253516153516</v>
      </c>
      <c r="C98">
        <f t="shared" si="4"/>
        <v>0.0013727732006212656</v>
      </c>
    </row>
    <row r="99" spans="1:3" ht="13.5">
      <c r="A99">
        <v>9.7</v>
      </c>
      <c r="B99">
        <f t="shared" si="3"/>
        <v>-0.001001457601354408</v>
      </c>
      <c r="C99">
        <f t="shared" si="4"/>
        <v>0.0012726274404858248</v>
      </c>
    </row>
    <row r="100" spans="1:3" ht="13.5">
      <c r="A100">
        <v>9.8</v>
      </c>
      <c r="B100">
        <f t="shared" si="3"/>
        <v>-0.0009284288251321089</v>
      </c>
      <c r="C100">
        <f t="shared" si="4"/>
        <v>0.001179784557972614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　　良</dc:creator>
  <cp:keywords/>
  <dc:description/>
  <cp:lastModifiedBy>rio</cp:lastModifiedBy>
  <dcterms:created xsi:type="dcterms:W3CDTF">2002-09-04T03:42:27Z</dcterms:created>
  <dcterms:modified xsi:type="dcterms:W3CDTF">2002-09-09T01:02:58Z</dcterms:modified>
  <cp:category/>
  <cp:version/>
  <cp:contentType/>
  <cp:contentStatus/>
</cp:coreProperties>
</file>