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0"/>
  </bookViews>
  <sheets>
    <sheet name="Dictionary" sheetId="1" r:id="rId1"/>
    <sheet name="control" sheetId="2" r:id="rId2"/>
    <sheet name="SampleData" sheetId="3" r:id="rId3"/>
    <sheet name="Data" sheetId="4" r:id="rId4"/>
  </sheets>
  <definedNames/>
  <calcPr fullCalcOnLoad="1"/>
</workbook>
</file>

<file path=xl/sharedStrings.xml><?xml version="1.0" encoding="utf-8"?>
<sst xmlns="http://schemas.openxmlformats.org/spreadsheetml/2006/main" count="1787" uniqueCount="1566">
  <si>
    <t xml:space="preserve">    ページをだす "ページ1</t>
  </si>
  <si>
    <t xml:space="preserve">    ページをだす (  ワードか "ページ :P )</t>
  </si>
  <si>
    <t xml:space="preserve">     ページをだす さいしょ :LPage</t>
  </si>
  <si>
    <t xml:space="preserve">     いろは :k ぬる</t>
  </si>
  <si>
    <t>word?</t>
  </si>
  <si>
    <t>ワードか</t>
  </si>
  <si>
    <t>bl</t>
  </si>
  <si>
    <t>butlast</t>
  </si>
  <si>
    <t>empty?</t>
  </si>
  <si>
    <t>からか</t>
  </si>
  <si>
    <t xml:space="preserve">      ]</t>
  </si>
  <si>
    <t xml:space="preserve">        Sibun 0 :r  2 * :r</t>
  </si>
  <si>
    <t xml:space="preserve">        Line :r</t>
  </si>
  <si>
    <t xml:space="preserve">     colour</t>
  </si>
  <si>
    <t xml:space="preserve">     ;set "white "mouseclick  [  ChangePage  ]</t>
  </si>
  <si>
    <t xml:space="preserve">                         :r * (  sin :t ) + :cy  )</t>
  </si>
  <si>
    <t xml:space="preserve">                     0 - (  :r + 10 ) )</t>
  </si>
  <si>
    <t xml:space="preserve">    ;しろに設定されている．</t>
  </si>
  <si>
    <t xml:space="preserve">     ]</t>
  </si>
  <si>
    <t xml:space="preserve"> -</t>
  </si>
  <si>
    <t xml:space="preserve"> おわり </t>
  </si>
  <si>
    <t xml:space="preserve">        ぬる</t>
  </si>
  <si>
    <t xml:space="preserve">     まえへ 10</t>
  </si>
  <si>
    <t xml:space="preserve">     まえへ 3.14 * :r</t>
  </si>
  <si>
    <t xml:space="preserve">     まえへ 6.28 * (  :r + 10 )</t>
  </si>
  <si>
    <t xml:space="preserve">      ]  かくれる</t>
  </si>
  <si>
    <t xml:space="preserve">     もし  (  からか :LPage ) [ </t>
  </si>
  <si>
    <t xml:space="preserve">     かりのなまえは [  r 10 ]</t>
  </si>
  <si>
    <t xml:space="preserve">        かりのなまえは [  r :r + 10  ]</t>
  </si>
  <si>
    <t xml:space="preserve">        かりのなまえは [  r :r + 10 ]</t>
  </si>
  <si>
    <t xml:space="preserve">     かりのなまえは [ t 0 ]</t>
  </si>
  <si>
    <t xml:space="preserve">        かりのなまえは [ t :t + 2 ]</t>
  </si>
  <si>
    <t xml:space="preserve">     かりのなまえは [  t 0  ]</t>
  </si>
  <si>
    <t xml:space="preserve">        かりのなまえは [  t :t - 2 ]</t>
  </si>
  <si>
    <t xml:space="preserve">     かりのなまえは [   t 180  ]</t>
  </si>
  <si>
    <t xml:space="preserve">     かりのなまえは [  r :r + 10  ]</t>
  </si>
  <si>
    <t xml:space="preserve">        かりのなまえは [  t :t + 2 ]</t>
  </si>
  <si>
    <t xml:space="preserve">     かりのなまえは [ y_cor -5  ]</t>
  </si>
  <si>
    <t xml:space="preserve">     かりのなまえは [ k 9 ]</t>
  </si>
  <si>
    <t xml:space="preserve">        かりのなまえは [ y_cor :y_cor - 10  ]</t>
  </si>
  <si>
    <t xml:space="preserve">        かりのなまえは [ k :k - 1  ]</t>
  </si>
  <si>
    <t xml:space="preserve">    かりのなまえは [  K   2  ]</t>
  </si>
  <si>
    <t xml:space="preserve">       かりのなまえは [  K  :K + 1  ]</t>
  </si>
  <si>
    <t xml:space="preserve">    なまえは "P 1</t>
  </si>
  <si>
    <t xml:space="preserve">    なまえは "P PageN</t>
  </si>
  <si>
    <t xml:space="preserve">    かりのなまえは [  M :P + sign さいご マウスのいち ]  </t>
  </si>
  <si>
    <t xml:space="preserve">     はくしをだす</t>
  </si>
  <si>
    <t xml:space="preserve">     あたらしいかめ "t</t>
  </si>
  <si>
    <t xml:space="preserve">    もし :x &gt; 0 [  ひょうじ  +1  ]</t>
  </si>
  <si>
    <t xml:space="preserve">    もし :x &lt; 0 [  ひょうじ  -1  ]</t>
  </si>
  <si>
    <t xml:space="preserve">    ひょうじ 0</t>
  </si>
  <si>
    <t xml:space="preserve">    なまえは "NP (  かず ページのリスト )</t>
  </si>
  <si>
    <t xml:space="preserve">    なまえは "NP かず ページのリスト</t>
  </si>
  <si>
    <t xml:space="preserve">    かりのなまえは [  N   かず ページのリスト  ]</t>
  </si>
  <si>
    <t xml:space="preserve">     ペンをおろす</t>
  </si>
  <si>
    <t xml:space="preserve">        ペンをおろす</t>
  </si>
  <si>
    <t xml:space="preserve">     ペンをあげる</t>
  </si>
  <si>
    <t xml:space="preserve">     ペンをあげる </t>
  </si>
  <si>
    <t xml:space="preserve">        ペンをあげる</t>
  </si>
  <si>
    <t xml:space="preserve">    ひょうじ 1 + (  あまり :M + :NP - 1              :NP)</t>
  </si>
  <si>
    <t xml:space="preserve">    なくす_Other</t>
  </si>
  <si>
    <t xml:space="preserve">     くりかえす 10 [ </t>
  </si>
  <si>
    <t xml:space="preserve">     くりかえす :Nd - 1 [ </t>
  </si>
  <si>
    <t xml:space="preserve">     くりかえす :Ns [ </t>
  </si>
  <si>
    <t xml:space="preserve">     くりかえす :Nl [ </t>
  </si>
  <si>
    <t xml:space="preserve">     くりかえす 180 [ </t>
  </si>
  <si>
    <t xml:space="preserve">     くりかえす 90 [ </t>
  </si>
  <si>
    <t xml:space="preserve">     くりかえす 9 [  </t>
  </si>
  <si>
    <t xml:space="preserve">    くりかえす :N - 1 [ </t>
  </si>
  <si>
    <t xml:space="preserve">     せっていする "white "mouseclick  [  ChangePage  ]</t>
  </si>
  <si>
    <t xml:space="preserve">      せっていするWhite さいしょいがい:LPage</t>
  </si>
  <si>
    <t xml:space="preserve">     でてくる </t>
  </si>
  <si>
    <t xml:space="preserve">          とまる </t>
  </si>
  <si>
    <t xml:space="preserve"> てじゅんは S</t>
  </si>
  <si>
    <t xml:space="preserve"> てじゅんは dojob :Nd :Ns :Nl</t>
  </si>
  <si>
    <t xml:space="preserve"> てじゅんは Dousin :r</t>
  </si>
  <si>
    <t xml:space="preserve"> てじゅんは Sibun :cx :cy :r   </t>
  </si>
  <si>
    <t xml:space="preserve"> てじゅんは colour</t>
  </si>
  <si>
    <t xml:space="preserve"> てじゅんは Line :r</t>
  </si>
  <si>
    <t xml:space="preserve"> てじゅんは ChangePage</t>
  </si>
  <si>
    <t xml:space="preserve"> てじゅんは PageN</t>
  </si>
  <si>
    <t xml:space="preserve"> てじゅんは sign :x</t>
  </si>
  <si>
    <t xml:space="preserve"> てじゅんは なくす_Other</t>
  </si>
  <si>
    <t xml:space="preserve"> てじゅんは せっていするWhite :LPage</t>
  </si>
  <si>
    <t xml:space="preserve"> てじゅんは startup</t>
  </si>
  <si>
    <t xml:space="preserve">     ペンのサイズは 1</t>
  </si>
  <si>
    <t xml:space="preserve">        ペンのサイズは 2</t>
  </si>
  <si>
    <t xml:space="preserve">     むきは 270</t>
  </si>
  <si>
    <t xml:space="preserve">     むきは 90</t>
  </si>
  <si>
    <t xml:space="preserve">        いろは :k + 100</t>
  </si>
  <si>
    <t xml:space="preserve">     なくす (  ワードか"t- :Nd "- :Ns "- :Nl )</t>
  </si>
  <si>
    <t xml:space="preserve">       なくす (  ワードか"ページ :K )</t>
  </si>
  <si>
    <t xml:space="preserve">     あたらしいかめ (  ワードか"t- :Nd "- :Ns "- :Nl )</t>
  </si>
  <si>
    <t xml:space="preserve">     いちは ( リストか0 :r)</t>
  </si>
  <si>
    <t xml:space="preserve">        いちは (  リストか:r * (  cos (  90 - :t ) )  :r * (  sin (  90 - :t )) )</t>
  </si>
  <si>
    <t xml:space="preserve">      ]  いちは (  リストか0 :r ) ペンをあげる</t>
  </si>
  <si>
    <t xml:space="preserve">     いちは (  リストか:cx + :r :cy )</t>
  </si>
  <si>
    <t xml:space="preserve">        いちは (  リストか:r * (  cos :t ) + :cx</t>
  </si>
  <si>
    <t xml:space="preserve">        いちは (  リストか:cx - :r :cy )</t>
  </si>
  <si>
    <t xml:space="preserve">        いちは (  リストか:cx + :r :cy )</t>
  </si>
  <si>
    <t xml:space="preserve">     いちは ( リストか0 :y_cor )</t>
  </si>
  <si>
    <t xml:space="preserve">        いちは ( リストか0 :y_cor )</t>
  </si>
  <si>
    <t xml:space="preserve">     いちは (  リストか0  0 - :r )</t>
  </si>
  <si>
    <t xml:space="preserve">     いちは (  リストか3.14 * ( :r + 10) </t>
  </si>
  <si>
    <t xml:space="preserve">     いちは (  リストか-3.14 * :r   0  - :r )</t>
  </si>
  <si>
    <t xml:space="preserve">     いちは (  リストか0 0 - :r )</t>
  </si>
  <si>
    <t>-</t>
  </si>
  <si>
    <t>＜数値１＞から＜数値２＞を引いた値を返します。</t>
  </si>
  <si>
    <t xml:space="preserve">＜数値１＞　-　＜数値２＞ </t>
  </si>
  <si>
    <t>500 - 100</t>
  </si>
  <si>
    <t>*</t>
  </si>
  <si>
    <t>＜数値１＞と＜数値２＞の積を返します。</t>
  </si>
  <si>
    <t xml:space="preserve">＜数値１＞　*　＜数値２＞ </t>
  </si>
  <si>
    <t>5 * 3</t>
  </si>
  <si>
    <t>/</t>
  </si>
  <si>
    <t>　　</t>
  </si>
  <si>
    <t>＜数値１＞を＜数値２＞で割った商を返します。</t>
  </si>
  <si>
    <t xml:space="preserve">＜数値１＞　/　＜数値２＞ </t>
  </si>
  <si>
    <t>121 / 11</t>
  </si>
  <si>
    <t>+</t>
  </si>
  <si>
    <t>＜数値１＞と＜数値２＞の和を返します。</t>
  </si>
  <si>
    <t xml:space="preserve">＜数値１＞　+　＜数値２＞ </t>
  </si>
  <si>
    <t>2 + 4</t>
  </si>
  <si>
    <t>&lt;</t>
  </si>
  <si>
    <t>＜数値１＞が＜数値２＞よりも小さいときに、ほんとうを返します。</t>
  </si>
  <si>
    <t xml:space="preserve">＜数値１＞　&lt;　＜数値２＞ </t>
  </si>
  <si>
    <t>2 &lt; 3</t>
  </si>
  <si>
    <t>=</t>
  </si>
  <si>
    <t>＜ワードorリスト１＞と＜ワードorリスト２＞が等しいときに、ほんとうを返します。</t>
  </si>
  <si>
    <t>＜ワードorリスト１＞　=　＜ワードorリスト２＞</t>
  </si>
  <si>
    <t>5 = 3</t>
  </si>
  <si>
    <t>&gt;</t>
  </si>
  <si>
    <t>＜数値１＞が＜数値２＞よりも大きいときに、ほんとうを返します。</t>
  </si>
  <si>
    <t>＜数値１＞　&gt;　＜数値２＞</t>
  </si>
  <si>
    <t>5 &gt; 3</t>
  </si>
  <si>
    <t>abs</t>
  </si>
  <si>
    <t>ぜったいち</t>
  </si>
  <si>
    <t>絶対値</t>
  </si>
  <si>
    <t>入力した＜数値＞の絶対値を返します。</t>
  </si>
  <si>
    <t>ぜったいち ＜数値＞</t>
  </si>
  <si>
    <t>ぜったいち　-3</t>
  </si>
  <si>
    <t>and</t>
  </si>
  <si>
    <t>みんなほんとう</t>
  </si>
  <si>
    <t>皆本当</t>
  </si>
  <si>
    <t xml:space="preserve">すべての条件が真である場合にほんとうを返します。 </t>
  </si>
  <si>
    <t xml:space="preserve">みんなほんとう ＜条件1＞＜条件2＞ </t>
  </si>
  <si>
    <t>みんなほんとう　1　=　1　3　&lt;　4　</t>
  </si>
  <si>
    <t>announce</t>
  </si>
  <si>
    <t>メッセージをだす</t>
  </si>
  <si>
    <t>メッセージを出す</t>
  </si>
  <si>
    <t xml:space="preserve">ダイアログにメッセージを表示します。 </t>
  </si>
  <si>
    <t xml:space="preserve">メッセージをだす ＜ワードorリスト＞ </t>
  </si>
  <si>
    <t xml:space="preserve">メッセージをだす　”ようこそ </t>
  </si>
  <si>
    <t>answer</t>
  </si>
  <si>
    <t>こたえ</t>
  </si>
  <si>
    <t>答え</t>
  </si>
  <si>
    <t>質問ダイアログに書き込まれた答えの内容を返します。</t>
  </si>
  <si>
    <t>しつもん ”元気ですか？ したへかく　こたえ</t>
  </si>
  <si>
    <t>arctan</t>
  </si>
  <si>
    <t xml:space="preserve">＜数値＞のアークタンジェント（tanの逆関数）を返します。 </t>
  </si>
  <si>
    <t xml:space="preserve">arctan ＜数値＞ </t>
  </si>
  <si>
    <t>arctan　1　</t>
  </si>
  <si>
    <t>ascii</t>
  </si>
  <si>
    <t>アスキー</t>
  </si>
  <si>
    <t xml:space="preserve">＜文字＞に対応しているASCIIコード を返します。 </t>
  </si>
  <si>
    <t xml:space="preserve">アスキー ＜文字＞ </t>
  </si>
  <si>
    <t>アスキー　”a</t>
  </si>
  <si>
    <t>ask</t>
  </si>
  <si>
    <t>たのむ</t>
  </si>
  <si>
    <t>頼む</t>
  </si>
  <si>
    <t>＜名前＞で指定するオブジェクトに一時的に＜命令文のリスト＞を実行させます。</t>
  </si>
  <si>
    <t>たのむ ＜名前＞＜命令文のリスト＞</t>
  </si>
  <si>
    <t xml:space="preserve">たのむ 「かめ１　かめ２」　「まえへ　50」 </t>
  </si>
  <si>
    <t>うしろへ</t>
  </si>
  <si>
    <t>後ろへ</t>
  </si>
  <si>
    <t>カメを後ろに動かします。</t>
  </si>
  <si>
    <t>うしろへ ＜数値＞</t>
  </si>
  <si>
    <t xml:space="preserve">うしろへ　25 </t>
  </si>
  <si>
    <t>bg</t>
  </si>
  <si>
    <t>はいけい</t>
  </si>
  <si>
    <t>背景</t>
  </si>
  <si>
    <t>背景の色に対応している番号を返します。</t>
  </si>
  <si>
    <t>はいけいは　はいけい　+　1　</t>
  </si>
  <si>
    <t>bottom</t>
  </si>
  <si>
    <t>ぶんまつへ</t>
  </si>
  <si>
    <t>文末へ</t>
  </si>
  <si>
    <t xml:space="preserve">カレントの テキストボックス内のカーソル（挿入位置）を最後に移動します。 </t>
  </si>
  <si>
    <t xml:space="preserve">ぶんまつへ </t>
  </si>
  <si>
    <t>さいしょいがい</t>
  </si>
  <si>
    <t>最初以外</t>
  </si>
  <si>
    <t>＜ワード＞の場合は最初の文字以外、＜リスト＞の場合は最初の要素以外を返します。</t>
  </si>
  <si>
    <t>さいしょいがい ＜ワードorリスト＞</t>
  </si>
  <si>
    <t xml:space="preserve">したへかく　さいしょいがい　「いち　に　さん」 </t>
  </si>
  <si>
    <t>さいごいがい</t>
  </si>
  <si>
    <t>最後以外</t>
  </si>
  <si>
    <t>＜ワード＞の場合は最後の文字以外、＜リスト＞の場合は最後の要素以外を返します。</t>
  </si>
  <si>
    <t>さいごいがい ＜ワードorリスト＞</t>
  </si>
  <si>
    <t xml:space="preserve">したへかく　さいごいがい　「いち　に　さん」 </t>
  </si>
  <si>
    <t>cancel</t>
  </si>
  <si>
    <t>とりけす</t>
  </si>
  <si>
    <t>取り消す</t>
  </si>
  <si>
    <t>実行中の動作を止めます。</t>
  </si>
  <si>
    <t>とりけす ＜命令文のリスト＞</t>
  </si>
  <si>
    <t>とりけす　「まえへ　5　まつ　1」</t>
  </si>
  <si>
    <t>carefully</t>
  </si>
  <si>
    <t>ちゅういしてやる</t>
  </si>
  <si>
    <t>注意してやる</t>
  </si>
  <si>
    <t>最初に＜ワードorリスト１＞の命令を実行します。＜ワードorリスト１＞にエラーがある場合は＜ワードorリスト２＞の命令を実行し、エラーメッセージにそのエラーを当てます。</t>
  </si>
  <si>
    <t xml:space="preserve">ちゅういしてやる ＜ワードorリスト1＞＜ワードorリスト2＞ </t>
  </si>
  <si>
    <t xml:space="preserve">ちゅういしてやる　「まえへ　50」　「メッセージをだす　「カメがいません！」」 </t>
  </si>
  <si>
    <t>cb</t>
  </si>
  <si>
    <t>いちじひだりへ</t>
  </si>
  <si>
    <t>一字左へ</t>
  </si>
  <si>
    <t>カレントのテキストボックス内のカーソル（挿入位置）を一文字だけ左に移動します。</t>
  </si>
  <si>
    <t xml:space="preserve">いちじひだりへ </t>
  </si>
  <si>
    <t>cc</t>
  </si>
  <si>
    <t>めいれいをけす</t>
  </si>
  <si>
    <t>命令を消す</t>
  </si>
  <si>
    <t>コマンドセンターに書かれた文字 をすべて消去します。</t>
  </si>
  <si>
    <t xml:space="preserve">めいれいをけす </t>
  </si>
  <si>
    <t>cd</t>
  </si>
  <si>
    <t>いちじしたへ</t>
  </si>
  <si>
    <t>一字下へ</t>
  </si>
  <si>
    <t>カレントのテキストボックス内のカーソル（挿入位置）を一行だけ下に移動します。</t>
  </si>
  <si>
    <t xml:space="preserve">いちじしたへ </t>
  </si>
  <si>
    <t>cf</t>
  </si>
  <si>
    <t>いちじみぎへ</t>
  </si>
  <si>
    <t>一字右へ</t>
  </si>
  <si>
    <t>カレントのテキストボックス内のカーソル（挿入位置）を一文字だけ右に移動します。</t>
  </si>
  <si>
    <t xml:space="preserve">cg </t>
  </si>
  <si>
    <t>えをけす</t>
  </si>
  <si>
    <t>絵を消す</t>
  </si>
  <si>
    <t>ページ内の絵や画像をすべて消去し、カレントのカメの位置と向きを初期値に戻します。</t>
  </si>
  <si>
    <t xml:space="preserve">えをけす </t>
  </si>
  <si>
    <t>char</t>
  </si>
  <si>
    <t>じ</t>
  </si>
  <si>
    <t>字</t>
  </si>
  <si>
    <t>＜数値＞で与えられるASCIIコードに対応している文字を返します。</t>
  </si>
  <si>
    <t xml:space="preserve">じ ＜数値＞ </t>
  </si>
  <si>
    <t>かく　じ　65</t>
  </si>
  <si>
    <t>chdir</t>
  </si>
  <si>
    <t>ディレクトリは</t>
  </si>
  <si>
    <t>＜パス＞を指定してドライブやディレクトリを変更します。</t>
  </si>
  <si>
    <t>ディレクトリは ＜パス＞</t>
  </si>
  <si>
    <t xml:space="preserve">ディレクトリは　”Media </t>
  </si>
  <si>
    <t>clean</t>
  </si>
  <si>
    <t>えだけけす</t>
  </si>
  <si>
    <t>絵だけ消す</t>
  </si>
  <si>
    <t>カメの位置を変えずにすべての絵や画像を消去します。</t>
  </si>
  <si>
    <t xml:space="preserve">えだけけす </t>
  </si>
  <si>
    <t>clearname</t>
  </si>
  <si>
    <t>なまえをなくす</t>
  </si>
  <si>
    <t>名前をなくす</t>
  </si>
  <si>
    <t>＜ワード＞が持つグローバル変数をメモリから消去します。</t>
  </si>
  <si>
    <t>なまえをなくす ＜ワード＞</t>
  </si>
  <si>
    <t xml:space="preserve">なまえをなくす　”スピード </t>
  </si>
  <si>
    <t>clearnames</t>
  </si>
  <si>
    <t>なまえをみんななくす</t>
  </si>
  <si>
    <t>名前を皆なくす</t>
  </si>
  <si>
    <t>すべてのグローバル変数をメモリから消去します。</t>
  </si>
  <si>
    <t xml:space="preserve">なまえをみんななくす </t>
  </si>
  <si>
    <t>じをけす</t>
  </si>
  <si>
    <t>字を消す</t>
  </si>
  <si>
    <t xml:space="preserve">カレントのテキストボックス内のテキストを全て消去します。 </t>
  </si>
  <si>
    <t>clickoff</t>
  </si>
  <si>
    <t>クリックオフ</t>
  </si>
  <si>
    <t>カレントのカメが動いているときにマウスクリックでその動きを止めるのと同じ操作をします。</t>
  </si>
  <si>
    <t xml:space="preserve">クリックオフ </t>
  </si>
  <si>
    <t>clickon</t>
  </si>
  <si>
    <t>クリックオン</t>
  </si>
  <si>
    <t>カレントのカメが動いているときにマウスクリックでその動きを開始させるのと同じ操作をします。</t>
  </si>
  <si>
    <t>clipboard</t>
  </si>
  <si>
    <t>クリップボード</t>
  </si>
  <si>
    <t>クリップボードの中にあるテキストの内容を返します。</t>
  </si>
  <si>
    <t>かきいれる　クリップボード</t>
  </si>
  <si>
    <t xml:space="preserve">closeworksheet </t>
  </si>
  <si>
    <t>ひょうをとじる</t>
  </si>
  <si>
    <t>表を閉じる</t>
  </si>
  <si>
    <t>カレントのMicrosoft Excelファイルを閉じ、保存します。</t>
  </si>
  <si>
    <t xml:space="preserve">ひょうをとじる </t>
  </si>
  <si>
    <t>color</t>
  </si>
  <si>
    <t>いろ</t>
  </si>
  <si>
    <t>色</t>
  </si>
  <si>
    <t>カメの色を番号で返します。</t>
  </si>
  <si>
    <t>くりかえす 50 「いろは いろ + 1」</t>
  </si>
  <si>
    <t>colorunder</t>
  </si>
  <si>
    <t>したのいろ</t>
  </si>
  <si>
    <t>下の色</t>
  </si>
  <si>
    <t>カレントのカメの下の色を番号で返します。</t>
  </si>
  <si>
    <t>もし　したのいろ = 9 「まえへ 50」</t>
  </si>
  <si>
    <t>copy</t>
  </si>
  <si>
    <t>コピー</t>
  </si>
  <si>
    <t>選択されているテキストをクリップボードの中にコピーします。</t>
  </si>
  <si>
    <t>ぶんとうへ　えらぶ　ぶんまつへ　コピー　はりつける　</t>
  </si>
  <si>
    <t>cos</t>
  </si>
  <si>
    <t>＜数値＞のコサインを返します。</t>
  </si>
  <si>
    <t>cos ＜数値＞</t>
  </si>
  <si>
    <t xml:space="preserve">cos　60 </t>
  </si>
  <si>
    <t>count</t>
  </si>
  <si>
    <t>かず</t>
  </si>
  <si>
    <t>数</t>
  </si>
  <si>
    <t>ワードもしくはリストの要素の数を返します。</t>
  </si>
  <si>
    <t>かず ＜ワードorリスト＞</t>
  </si>
  <si>
    <t xml:space="preserve">かず　”こんにちは </t>
  </si>
  <si>
    <t>createprojectvar</t>
  </si>
  <si>
    <t>さくひんないのなまえは</t>
  </si>
  <si>
    <t>作品内の名前は</t>
  </si>
  <si>
    <t>作品の変数を設定します。</t>
  </si>
  <si>
    <t>さくひんないのなまえは ＜ワード＞</t>
  </si>
  <si>
    <t xml:space="preserve">さくひんないのなまえは　”総額 </t>
  </si>
  <si>
    <t>cu</t>
  </si>
  <si>
    <t>いちじうえへ</t>
  </si>
  <si>
    <t>一字上へ</t>
  </si>
  <si>
    <t>カレントのテキストボックス内のカーソル（挿入位置）を一行だけ上に移動します。</t>
  </si>
  <si>
    <t xml:space="preserve">いちじうえへ </t>
  </si>
  <si>
    <t>currentdir</t>
  </si>
  <si>
    <t>カレントディレクトリ</t>
  </si>
  <si>
    <t>カレントディレクトリを返します。</t>
  </si>
  <si>
    <t xml:space="preserve">カレントディレクトリ </t>
  </si>
  <si>
    <t xml:space="preserve">したへかく　カレントディレクトリ </t>
  </si>
  <si>
    <t>cut</t>
  </si>
  <si>
    <t>きりとる</t>
  </si>
  <si>
    <t>切り取る</t>
  </si>
  <si>
    <t>テキストボックスの中で選択されたテキストを切り取り、それをクリップボードに記憶させます。</t>
  </si>
  <si>
    <t xml:space="preserve">きりとる </t>
  </si>
  <si>
    <t>delete</t>
  </si>
  <si>
    <t>いちじけす</t>
  </si>
  <si>
    <t>一字消す</t>
  </si>
  <si>
    <t>テキストボックスの中で、カーソルの右にある１文字を消去します。</t>
  </si>
  <si>
    <t xml:space="preserve">いちじけす </t>
  </si>
  <si>
    <t>difference</t>
  </si>
  <si>
    <t>さ</t>
  </si>
  <si>
    <t>差</t>
  </si>
  <si>
    <t>さ ＜数値１＞＜数値２＞</t>
  </si>
  <si>
    <t xml:space="preserve">さ　7　3 </t>
  </si>
  <si>
    <t>directories</t>
  </si>
  <si>
    <t>ディレクトリ</t>
  </si>
  <si>
    <t>サブディレクトリ名のリストを返します。</t>
  </si>
  <si>
    <t xml:space="preserve">ディレクトリ </t>
  </si>
  <si>
    <t>したへかく　ディレクトリ</t>
  </si>
  <si>
    <t>distance</t>
  </si>
  <si>
    <t>きょり</t>
  </si>
  <si>
    <t>距離</t>
  </si>
  <si>
    <t>カレントのカメと＜カメの名前＞で指定したカメとの距離を返します。</t>
  </si>
  <si>
    <t>きょり ＜カメの名前＞</t>
  </si>
  <si>
    <t>きょり　”かめ２</t>
  </si>
  <si>
    <t>dolist</t>
  </si>
  <si>
    <t>それぞれをやる</t>
  </si>
  <si>
    <t>＜アイテムのリスト＞に＜命令文のリスト＞の命令を実行します。</t>
  </si>
  <si>
    <t>それぞれをやる ＜アイテムのリスト＞＜命令文のリスト＞</t>
  </si>
  <si>
    <t>それぞれをやる　「i　「a　b　c　d」」　「したへかく　:i」</t>
  </si>
  <si>
    <t>done?</t>
  </si>
  <si>
    <t>おわったか</t>
  </si>
  <si>
    <t>終わったか</t>
  </si>
  <si>
    <t>指定された動作が完了している場合にほんとうを返します。</t>
  </si>
  <si>
    <t>おわったか ＜命令文のリスト＞</t>
  </si>
  <si>
    <t xml:space="preserve">おわったか　「メロディー１」 </t>
  </si>
  <si>
    <t>dotimes</t>
  </si>
  <si>
    <t>それぞれのすうじをやる</t>
  </si>
  <si>
    <t>それぞれの数字をやる</t>
  </si>
  <si>
    <t>＜命令文のリスト＞を＜範囲＞で定められたそれぞれの値に対して実行します。</t>
  </si>
  <si>
    <t>それぞれのすうじをやる ＜範囲＞＜命令文のリスト＞</t>
  </si>
  <si>
    <t xml:space="preserve">それぞれのすうじをやる　「i　8」「したへかく　：i」 </t>
  </si>
  <si>
    <t>eol</t>
  </si>
  <si>
    <t>ぎょうまつへ</t>
  </si>
  <si>
    <t>行末へ</t>
  </si>
  <si>
    <t>カレントのテキストボックス内のカーソル（挿入位置）を行末に移動します。</t>
  </si>
  <si>
    <t xml:space="preserve">ぎょうまつへ </t>
  </si>
  <si>
    <t>eot?</t>
  </si>
  <si>
    <t>ぶんまつか</t>
  </si>
  <si>
    <t>文末か</t>
  </si>
  <si>
    <t>カレントのテキストボックス内のカーソル（挿入位置）が最後にあるとき、ほんとうを返します。</t>
  </si>
  <si>
    <t>equal?</t>
  </si>
  <si>
    <t>おなじか</t>
  </si>
  <si>
    <t>同じか</t>
  </si>
  <si>
    <t>＜ワードorリスト１＞と＜ワードorリスト２＞が等しいとき、ほんとうを返します。</t>
  </si>
  <si>
    <t xml:space="preserve">おなじか ＜ワードorリスト１＞＜ワードorリスト２＞ </t>
  </si>
  <si>
    <t xml:space="preserve">おなじか　”a　”A </t>
  </si>
  <si>
    <t>erfile</t>
  </si>
  <si>
    <t>ファイルをけす</t>
  </si>
  <si>
    <t>ファイルを消す</t>
  </si>
  <si>
    <t>「読み取り専用」以外のファイルを削除します。</t>
  </si>
  <si>
    <t>ファイルをけす ＜パス＞</t>
  </si>
  <si>
    <t xml:space="preserve">ファイルをけす　”C:\projects\farm </t>
  </si>
  <si>
    <t>errormessage</t>
  </si>
  <si>
    <t>エラーメッセージ</t>
  </si>
  <si>
    <t>ちゅういしてやるによって発見されたエラーメッセージを返します。</t>
  </si>
  <si>
    <t xml:space="preserve">エラーメッセージ </t>
  </si>
  <si>
    <t>したへかく　エラーメッセージ</t>
  </si>
  <si>
    <t>everyone</t>
  </si>
  <si>
    <t>ぜんぶ</t>
  </si>
  <si>
    <t>全部</t>
  </si>
  <si>
    <t>ページ上のすべてのカメに次々に＜命令文のリスト＞を実行します。</t>
  </si>
  <si>
    <t>ぜんぶ ＜命令文のリスト＞</t>
  </si>
  <si>
    <t>ぜんぶ　「クリックオン」</t>
  </si>
  <si>
    <t>exp</t>
  </si>
  <si>
    <t>しすう</t>
  </si>
  <si>
    <t>指数</t>
  </si>
  <si>
    <t>eを底とする指数の値を返します。</t>
  </si>
  <si>
    <t>しすう ＜数値＞</t>
  </si>
  <si>
    <t xml:space="preserve">しすう　1 </t>
  </si>
  <si>
    <t xml:space="preserve">exporttext </t>
  </si>
  <si>
    <t>じのエクスポート</t>
  </si>
  <si>
    <t>字のエクスポート</t>
  </si>
  <si>
    <t>＜テキスト名＞内のテキストをテキストファイル形式で、＜パス＞で指定した場所・ファイル名で保存します。</t>
  </si>
  <si>
    <t>じのエクスポート ＜パス＞＜テキスト名＞</t>
  </si>
  <si>
    <t>じのエクスポート　”story.rtf　”テキスト１</t>
  </si>
  <si>
    <t>files</t>
  </si>
  <si>
    <t>ファイルめい</t>
  </si>
  <si>
    <t>ファイル名</t>
  </si>
  <si>
    <t xml:space="preserve">カレントディレクトリにある指定したファイル形式のファイル名すべてを返します。 </t>
  </si>
  <si>
    <t>ファイルめい ＜ファイル形式＞</t>
  </si>
  <si>
    <t>したへかく　ファイルめい　”TXT</t>
  </si>
  <si>
    <t>fill</t>
  </si>
  <si>
    <t>ぬる</t>
  </si>
  <si>
    <t>塗る</t>
  </si>
  <si>
    <t>背景の絵の閉じている部分もしくは背景全体をカメの色で塗りつぶします。</t>
  </si>
  <si>
    <t xml:space="preserve">ぬる </t>
  </si>
  <si>
    <t>いろは　”きいろ</t>
  </si>
  <si>
    <t>first</t>
  </si>
  <si>
    <t>さいしょ</t>
  </si>
  <si>
    <t>最初</t>
  </si>
  <si>
    <t>＜ワードorリスト＞の中の最初の要素を返します。</t>
  </si>
  <si>
    <t>さいしょ ＜ワードorリスト＞</t>
  </si>
  <si>
    <t xml:space="preserve">さいしょ　「いち　に」 </t>
  </si>
  <si>
    <t>fontsize</t>
  </si>
  <si>
    <t>フォントのサイズ</t>
  </si>
  <si>
    <t>カレントのテキストボックス内のカーソル挿入位置のフォントサイズを返します。</t>
  </si>
  <si>
    <t xml:space="preserve">フォントのサイズ </t>
  </si>
  <si>
    <t>フォントのサイズは　フォントのサイズ　+　5</t>
  </si>
  <si>
    <t>forever</t>
  </si>
  <si>
    <t>むげんに</t>
  </si>
  <si>
    <t>無限に</t>
  </si>
  <si>
    <t>＜ワードorリスト＞で定めた命令を、並行可能かつ独立した動作として何度も実行します。</t>
  </si>
  <si>
    <t>むげんに ＜ワードorリスト＞</t>
  </si>
  <si>
    <t xml:space="preserve">むげんに　「まえへ　2」 </t>
  </si>
  <si>
    <t>まえへ</t>
  </si>
  <si>
    <t>前へ</t>
  </si>
  <si>
    <t>カメを前に動かします。</t>
  </si>
  <si>
    <t>まえへ ＜数値＞</t>
  </si>
  <si>
    <t xml:space="preserve">まえへ　20 </t>
  </si>
  <si>
    <t>found?</t>
  </si>
  <si>
    <t>みつけたか</t>
  </si>
  <si>
    <t>見つけたか</t>
  </si>
  <si>
    <t>最後に行った「さがす」がテキストを発見している場合、ほんとうを返します。</t>
  </si>
  <si>
    <t xml:space="preserve">みつけたか </t>
  </si>
  <si>
    <t>さがす　：m</t>
  </si>
  <si>
    <t>fput</t>
  </si>
  <si>
    <t>さいしょに</t>
  </si>
  <si>
    <t>最初に</t>
  </si>
  <si>
    <t>１番目の＜ワードorリスト＞を２番目の＜リスト＞の最初に加え、これを返します。</t>
  </si>
  <si>
    <t>さいしょに ＜ワードorリスト＞＜リスト＞</t>
  </si>
  <si>
    <t xml:space="preserve">さいしょに　”a　「a　b　c　d」 </t>
  </si>
  <si>
    <t>freeze</t>
  </si>
  <si>
    <t>こてい</t>
  </si>
  <si>
    <t>固定</t>
  </si>
  <si>
    <t>オブジェクトを固定し、サイズを変えたり、命令やマウスで動かすことができないようにします。</t>
  </si>
  <si>
    <t>こてい ＜オブジェクト名＞</t>
  </si>
  <si>
    <t>こてい　”かめ１</t>
  </si>
  <si>
    <t>freezebg</t>
  </si>
  <si>
    <t>はいけいのこてい</t>
  </si>
  <si>
    <t>背景の固定</t>
  </si>
  <si>
    <t>作品の背景の絵や画像を固定します。</t>
  </si>
  <si>
    <t xml:space="preserve">はいけいのこてい </t>
  </si>
  <si>
    <t>get</t>
  </si>
  <si>
    <t>せってい</t>
  </si>
  <si>
    <t>設定</t>
  </si>
  <si>
    <t>作品内のオブジェクトのプロパティを返します。</t>
  </si>
  <si>
    <t>せってい ＜オブジェクト名＞＜プロパティ＞</t>
  </si>
  <si>
    <t>したへかく　せってい　”かめ１　”なまえ</t>
  </si>
  <si>
    <t xml:space="preserve">getcell </t>
  </si>
  <si>
    <t>セルのあたい</t>
  </si>
  <si>
    <t>セルの値</t>
  </si>
  <si>
    <t>カレントのMicrosoft Excelワークシートの＜行＞と＜列＞で指定されたセルの値を返します。</t>
  </si>
  <si>
    <t xml:space="preserve">セルのあたい ＜行＞＜列＞ </t>
  </si>
  <si>
    <t>まえへ　セルのあたい　1　2</t>
  </si>
  <si>
    <t>getpage</t>
  </si>
  <si>
    <t>ページをだす</t>
  </si>
  <si>
    <t>ページを出す</t>
  </si>
  <si>
    <t>別のページを表示します。</t>
  </si>
  <si>
    <t xml:space="preserve">ページをだす ＜ページ名＞ </t>
  </si>
  <si>
    <t>ページをだす　”ページ２</t>
  </si>
  <si>
    <t>getproject</t>
  </si>
  <si>
    <t>さくひんをだす</t>
  </si>
  <si>
    <t>作品を出す</t>
  </si>
  <si>
    <t>指定した作品を開きます（現在の作品は保存されません）。</t>
  </si>
  <si>
    <t>さくひんをだす ＜作品名＞</t>
  </si>
  <si>
    <t>さくひんをだす　”sunset</t>
  </si>
  <si>
    <t xml:space="preserve">glide </t>
  </si>
  <si>
    <t>すべる</t>
  </si>
  <si>
    <t>滑る</t>
  </si>
  <si>
    <t>カメを定められた＜距離＞だけ滑らせます。</t>
  </si>
  <si>
    <t>すべる ＜距離＞＜スピード＞</t>
  </si>
  <si>
    <t>すべる　200　2</t>
  </si>
  <si>
    <t>greater?</t>
  </si>
  <si>
    <t>よりおおきいか</t>
  </si>
  <si>
    <t>より大きいか</t>
  </si>
  <si>
    <t xml:space="preserve">よりおおきいか ＜数値１＞＜数値２＞ </t>
  </si>
  <si>
    <t xml:space="preserve">よりおおきいか　4　3 </t>
  </si>
  <si>
    <t>heading</t>
  </si>
  <si>
    <t>むき</t>
  </si>
  <si>
    <t>向き</t>
  </si>
  <si>
    <t>カレントのカメの方角を角度で返します。</t>
  </si>
  <si>
    <t xml:space="preserve">むき </t>
  </si>
  <si>
    <t>hidetext</t>
  </si>
  <si>
    <t>じをかくす</t>
  </si>
  <si>
    <t>字を隠す</t>
  </si>
  <si>
    <t>カレントのテキストボックスを隠します。</t>
  </si>
  <si>
    <t xml:space="preserve">じをかくす </t>
  </si>
  <si>
    <t>home</t>
  </si>
  <si>
    <t>かえる</t>
  </si>
  <si>
    <t>帰る</t>
  </si>
  <si>
    <t>カメをページの中心の「0　0」の座標に動かし、向きを0に戻します。</t>
  </si>
  <si>
    <t>ht</t>
  </si>
  <si>
    <t>かくれる</t>
  </si>
  <si>
    <t>隠れる</t>
  </si>
  <si>
    <t>カレントのカメを隠します。</t>
  </si>
  <si>
    <t xml:space="preserve">かくれる </t>
  </si>
  <si>
    <t>identical?</t>
  </si>
  <si>
    <t>まったくおなじか</t>
  </si>
  <si>
    <t>全く同じか</t>
  </si>
  <si>
    <t>２つのインプットが同一であるときほんとうを返します。</t>
  </si>
  <si>
    <t>まったくおなじか ＜ワードorリスト１＞＜ワードorリスト２＞</t>
  </si>
  <si>
    <t>テキスト１、　かきいれる　まったくおなじか　”a　”a</t>
  </si>
  <si>
    <t>if</t>
  </si>
  <si>
    <t>もし</t>
  </si>
  <si>
    <t>＜条件＞がほんとうを返した場合のみ、＜命令文のリスト＞を実行します。</t>
  </si>
  <si>
    <t>もし ＜条件＞＜命令文のリスト＞</t>
  </si>
  <si>
    <t>もし　5　&gt;　2　「メッセージをだす　”正解」</t>
  </si>
  <si>
    <t>ifelse</t>
  </si>
  <si>
    <t>もしどちらかを</t>
  </si>
  <si>
    <t>＜条件＞がほんとうを返した場合＜命令文のリスト１＞を実行し、＜条件＞がうそを返した場合、＜命令文のリスト２＞を実行します。</t>
  </si>
  <si>
    <t>もしどちらかを ＜条件＞＜命令文のリスト１＞＜命令文のリスト２＞</t>
  </si>
  <si>
    <t>もしどちらかを　したのいろ　=　15　「まえへ　50」　「うしろへ　50」</t>
  </si>
  <si>
    <t xml:space="preserve">importtext </t>
  </si>
  <si>
    <t>じのインポート</t>
  </si>
  <si>
    <t>字のインポート</t>
  </si>
  <si>
    <t>＜パス＞で指定したファイルのテキストを、＜テキスト名＞で指定したテキストボックス、「手順」のタブエリア、またはコマンドセンターに読み込みます。</t>
  </si>
  <si>
    <t xml:space="preserve">じのインポート ＜パス＞＜テキスト名＞ </t>
  </si>
  <si>
    <t>じのインポート　”story　”テキスト１</t>
  </si>
  <si>
    <t>infront</t>
  </si>
  <si>
    <t>まえへだす</t>
  </si>
  <si>
    <t>前へ出す</t>
  </si>
  <si>
    <t>カレントのカメをページ内のカメの中で一番手前に表示します。</t>
  </si>
  <si>
    <t>insert</t>
  </si>
  <si>
    <t>かきいれる</t>
  </si>
  <si>
    <t>書き入れる</t>
  </si>
  <si>
    <t>カレントのテキストボックス内のカーソル挿入位置に＜ワードorリスト＞を書き込みます。</t>
  </si>
  <si>
    <t>かきいれる ＜ワードorリスト＞</t>
  </si>
  <si>
    <t xml:space="preserve">かきいれる　「こんにちは　みなさん」 </t>
  </si>
  <si>
    <t>int</t>
  </si>
  <si>
    <t>せいすう</t>
  </si>
  <si>
    <t>整数</t>
  </si>
  <si>
    <t>＜数値＞の整数部分を返します。</t>
  </si>
  <si>
    <t>せいすう ＜数値＞</t>
  </si>
  <si>
    <t xml:space="preserve">せいすう　9.9 </t>
  </si>
  <si>
    <t>item</t>
  </si>
  <si>
    <t>いくつめ</t>
  </si>
  <si>
    <t>幾つめ</t>
  </si>
  <si>
    <t>＜ワードorリスト＞の中の、＜番号＞番目の要素を返します。</t>
  </si>
  <si>
    <t>いくつめ ＜番号＞＜ワードorリスト＞</t>
  </si>
  <si>
    <t xml:space="preserve">いくつめ　3　「a　b　c」 </t>
  </si>
  <si>
    <t>key?</t>
  </si>
  <si>
    <t>キーをおしたか</t>
  </si>
  <si>
    <t>キーを押したか</t>
  </si>
  <si>
    <t>キーボードのキーが押された場合ほんとうを返します。</t>
  </si>
  <si>
    <t xml:space="preserve">キーをおしたか </t>
  </si>
  <si>
    <t>もし キーをおしたか 「まえへ 10」</t>
  </si>
  <si>
    <t>last</t>
  </si>
  <si>
    <t>さいご</t>
  </si>
  <si>
    <t>最後</t>
  </si>
  <si>
    <t>＜ワードorリスト＞の中の最後の要素を返します。</t>
  </si>
  <si>
    <t xml:space="preserve">さいご ＜ワードorリスト＞ </t>
  </si>
  <si>
    <t xml:space="preserve">さいご　「a　b　c」 </t>
  </si>
  <si>
    <t>launch</t>
  </si>
  <si>
    <t>はじめる</t>
  </si>
  <si>
    <t>始める</t>
  </si>
  <si>
    <t>＜ワードorリスト＞で定めた命令を、並行可能かつ独立した動作として実行します。</t>
  </si>
  <si>
    <t>はじめる ＜ワードorリスト＞</t>
  </si>
  <si>
    <t xml:space="preserve">はじめる　”メロディー１ </t>
  </si>
  <si>
    <t>ひだりへ</t>
  </si>
  <si>
    <t>左へ</t>
  </si>
  <si>
    <t>カメの向きを指定した＜角度＞だけ左へ向かせます。</t>
  </si>
  <si>
    <t>ひだりへ ＜角度＞</t>
  </si>
  <si>
    <t xml:space="preserve">ひだりへ　90 </t>
  </si>
  <si>
    <t>less?</t>
  </si>
  <si>
    <t>よりちいさいか</t>
  </si>
  <si>
    <t>より小さいか</t>
  </si>
  <si>
    <t>よりちいさいか ＜数値１＞＜数値２＞</t>
  </si>
  <si>
    <t xml:space="preserve">よりちいさいか　2　5 </t>
  </si>
  <si>
    <t>let</t>
  </si>
  <si>
    <t>かりのなまえは</t>
  </si>
  <si>
    <t>仮の名前は</t>
  </si>
  <si>
    <t>一時的な変数を設定します。</t>
  </si>
  <si>
    <t xml:space="preserve">かりのなまえは ＜リスト＞ </t>
  </si>
  <si>
    <t xml:space="preserve">かりのなまえは　「長さ　100」 </t>
  </si>
  <si>
    <t>list</t>
  </si>
  <si>
    <t>リスト</t>
  </si>
  <si>
    <t>＜ワードorリスト＞のインプットをすべてつなげて１つのリストにして返します。</t>
  </si>
  <si>
    <t>リスト ＜ワードorリスト１＞＜ワードorリスト２＞</t>
  </si>
  <si>
    <t>したへかく　リスト　”a　「b」</t>
  </si>
  <si>
    <t>list?</t>
  </si>
  <si>
    <t>リストか</t>
  </si>
  <si>
    <t>インプットがリストの場合、ほんとうを返します。</t>
  </si>
  <si>
    <t>リストか ＜ワードorリスト＞</t>
  </si>
  <si>
    <t xml:space="preserve">リストか　「a　b　c」 </t>
  </si>
  <si>
    <t>listen</t>
  </si>
  <si>
    <t>かめにきく</t>
  </si>
  <si>
    <t>カメに聞く</t>
  </si>
  <si>
    <t>"グローバルなカメ"（コマンドセンターに入力した命令に従うカメ）を設定します。</t>
  </si>
  <si>
    <t>かめ２、　かめにきく</t>
  </si>
  <si>
    <t>ln</t>
  </si>
  <si>
    <t>しぜんたいすう</t>
  </si>
  <si>
    <t>自然対数</t>
  </si>
  <si>
    <t>＜数値＞の自然対数を返します。</t>
  </si>
  <si>
    <t>しぜんたいすう ＜数値＞</t>
  </si>
  <si>
    <t xml:space="preserve">しぜんたいすう　1 </t>
  </si>
  <si>
    <t>loadpict</t>
  </si>
  <si>
    <t>えをよみこむ</t>
  </si>
  <si>
    <t>絵を読み込む</t>
  </si>
  <si>
    <t>ページ上に絵や画像を読み込みます。</t>
  </si>
  <si>
    <t>えをよみこむ ＜パス＞</t>
  </si>
  <si>
    <t xml:space="preserve">えをよみこむ　”scene </t>
  </si>
  <si>
    <t>loadshape</t>
  </si>
  <si>
    <t>かたちをよみこむ</t>
  </si>
  <si>
    <t>形を読み込む</t>
  </si>
  <si>
    <t>画像ファイルを形のセンターに読み込みます。</t>
  </si>
  <si>
    <t>かたちをよみこむ ＜パス＞＜番号＞</t>
  </si>
  <si>
    <t xml:space="preserve">かたちをよみこむ　”kazan　20 </t>
  </si>
  <si>
    <t>loadtext</t>
  </si>
  <si>
    <t>じをよみこむ</t>
  </si>
  <si>
    <t>字を読み込む</t>
  </si>
  <si>
    <t>カレントのテキストボックスにテキストファイルを読み込みます。</t>
  </si>
  <si>
    <t>じをよみこむ ＜パス＞</t>
  </si>
  <si>
    <t>じをよみこむ　”c:\projects\story</t>
  </si>
  <si>
    <t>local</t>
  </si>
  <si>
    <t>ローカルは</t>
  </si>
  <si>
    <t>手順の中で指定した変数をローカル変数にします。</t>
  </si>
  <si>
    <t>ローカルは ＜ワードorリスト＞</t>
  </si>
  <si>
    <t xml:space="preserve">ローカルは　”長さ </t>
  </si>
  <si>
    <t>log</t>
  </si>
  <si>
    <t>＜数値＞の対数を返します。</t>
  </si>
  <si>
    <t>log ＜数値＞</t>
  </si>
  <si>
    <t xml:space="preserve">log　100 </t>
  </si>
  <si>
    <t>lput</t>
  </si>
  <si>
    <t>さいごに</t>
  </si>
  <si>
    <t>最後に</t>
  </si>
  <si>
    <t>1番目の＜ワードorリスト＞を2番目の＜リスト＞の最後に加え、これを返します。</t>
  </si>
  <si>
    <t>さいごに ＜ワードorリスト＞＜リスト＞</t>
  </si>
  <si>
    <t xml:space="preserve">さいごに　”f　「a　b　c　d　e」 </t>
  </si>
  <si>
    <t>make</t>
  </si>
  <si>
    <t>なまえは</t>
  </si>
  <si>
    <t>名前は</t>
  </si>
  <si>
    <t>名前と値を入力して変数を設定します。</t>
  </si>
  <si>
    <t>なまえは ＜変数名＞＜変数の値＞</t>
  </si>
  <si>
    <t>なまえは　”チーム　「かめ１　かめ２　かめ３」</t>
  </si>
  <si>
    <t>member?</t>
  </si>
  <si>
    <t>あるか</t>
  </si>
  <si>
    <t>＜ワードorリスト１＞が＜ワードorリスト２＞の要素であるときに、ほんとうを返します。</t>
  </si>
  <si>
    <t>あるか ＜ワードorリスト１＞＜ワードorリスト２＞</t>
  </si>
  <si>
    <t xml:space="preserve">あるか　”a　「a　b　c」 </t>
  </si>
  <si>
    <t>merge</t>
  </si>
  <si>
    <t>マージ</t>
  </si>
  <si>
    <t>ページ、手順、形などを他の作品からインポートして現在の作品の中に加えます。</t>
  </si>
  <si>
    <t xml:space="preserve">マージ ＜パス＞＜ワードorリスト＞ </t>
  </si>
  <si>
    <t>マージ　”とけい　”てじゅん</t>
  </si>
  <si>
    <t>minus</t>
  </si>
  <si>
    <t>マイナス</t>
  </si>
  <si>
    <t>＜数値＞の符号を逆にしてそれを返します。</t>
  </si>
  <si>
    <t>マイナス ＜数値＞</t>
  </si>
  <si>
    <t xml:space="preserve">マイナス　5 </t>
  </si>
  <si>
    <t>mousepos</t>
  </si>
  <si>
    <t>マウスのいち</t>
  </si>
  <si>
    <t>マウスの位置</t>
  </si>
  <si>
    <t>マウスポインターの位置をページ上の座標で返します。</t>
  </si>
  <si>
    <t xml:space="preserve">マウスのいち </t>
  </si>
  <si>
    <t>いちは　マウスのいち</t>
  </si>
  <si>
    <t>name</t>
  </si>
  <si>
    <t>なかみは</t>
  </si>
  <si>
    <t>中身は</t>
  </si>
  <si>
    <t>値と名前を入力して変数を設定します。</t>
  </si>
  <si>
    <t>なかみは ＜変数の値＞＜変数名＞</t>
  </si>
  <si>
    <t xml:space="preserve">なかみは　10　”年齢 </t>
  </si>
  <si>
    <t>name?</t>
  </si>
  <si>
    <t>なまえか</t>
  </si>
  <si>
    <t>名前か</t>
  </si>
  <si>
    <t>＜ワード＞が変数名のとき、ほんとうを返します。</t>
  </si>
  <si>
    <t>なまえか ＜ワード＞</t>
  </si>
  <si>
    <t xml:space="preserve">なまえか　”年齢 </t>
  </si>
  <si>
    <t>みだしは</t>
  </si>
  <si>
    <t>見出しは</t>
  </si>
  <si>
    <t>指定する＜ページ名＞にページのタイトルを変えます。</t>
  </si>
  <si>
    <t>みだしは ＜ページ名＞</t>
  </si>
  <si>
    <t xml:space="preserve">みだしは　”発表 </t>
  </si>
  <si>
    <t>names</t>
  </si>
  <si>
    <t>ぜんぶのなまえ</t>
  </si>
  <si>
    <t>全部の名前</t>
  </si>
  <si>
    <t xml:space="preserve">すべての変数名と変数の値を返します。 </t>
  </si>
  <si>
    <t xml:space="preserve">ぜんぶのなまえ </t>
  </si>
  <si>
    <t xml:space="preserve">かく　ぜんぶのなまえ </t>
  </si>
  <si>
    <t>newbutton</t>
  </si>
  <si>
    <t>ボタン</t>
  </si>
  <si>
    <t>新しいボタンを作成します。</t>
  </si>
  <si>
    <t>ボタン ＜ボタン名＞＜座標＞＜命令文のリスト＞</t>
  </si>
  <si>
    <t>ボタン　”ボタン１　「5　60」　「消去」</t>
  </si>
  <si>
    <t>newpage</t>
  </si>
  <si>
    <t>はくしをだす</t>
  </si>
  <si>
    <t>白紙を出す</t>
  </si>
  <si>
    <t>新しいページを作成します。</t>
  </si>
  <si>
    <t xml:space="preserve">はくしをだす </t>
  </si>
  <si>
    <t>newprojectsize</t>
  </si>
  <si>
    <t>さくひんのサイズは</t>
  </si>
  <si>
    <t>作品のサイズは</t>
  </si>
  <si>
    <t>新しくつくる作品の画面サイズを設定します。</t>
  </si>
  <si>
    <t>さくひんのサイズは ＜サイズ＞</t>
  </si>
  <si>
    <t>さくひんのサイズは　「40　40」</t>
  </si>
  <si>
    <t>newslider</t>
  </si>
  <si>
    <t>スライダー</t>
  </si>
  <si>
    <t>新しいスライダーを作成します。</t>
  </si>
  <si>
    <t>スライダー ＜スライダー名＞＜座標＞＜範囲＞</t>
  </si>
  <si>
    <t xml:space="preserve">スライダー　”歩幅　「100　100」　「0　8　3」 </t>
  </si>
  <si>
    <t>newtext</t>
  </si>
  <si>
    <t>テキストボックス</t>
  </si>
  <si>
    <t>新しいテキストボックスを作成します。</t>
  </si>
  <si>
    <t>テキストボックス ＜テキストボックス名＞＜座標＞＜サイズ＞</t>
  </si>
  <si>
    <t>テキストボックス　”情報　「100　100」　「50　50」</t>
  </si>
  <si>
    <t>newturtle</t>
  </si>
  <si>
    <t>あたらしいかめ</t>
  </si>
  <si>
    <t>新しいカメ</t>
  </si>
  <si>
    <t>新しいカメを作成します。</t>
  </si>
  <si>
    <t>あたらしいかめ ＜カメの名前＞</t>
  </si>
  <si>
    <t>あたらしいかめ　”ジョー でてくる</t>
  </si>
  <si>
    <t>not</t>
  </si>
  <si>
    <t>はんたい</t>
  </si>
  <si>
    <t>反対</t>
  </si>
  <si>
    <t>＜条件＞の否定を返します。</t>
  </si>
  <si>
    <t>はんたい ＜条件＞</t>
  </si>
  <si>
    <t>もし　はんたい　よこのいち　&gt;　0 「いろは　”あか」</t>
  </si>
  <si>
    <t>note</t>
  </si>
  <si>
    <t>おとは</t>
  </si>
  <si>
    <t>音は</t>
  </si>
  <si>
    <t>カレントの楽器を用いて音符を演奏します。</t>
  </si>
  <si>
    <t>おとは ＜番号or番号のリスト＞＜時間＞</t>
  </si>
  <si>
    <t>おとは　60　4</t>
  </si>
  <si>
    <t>number?</t>
  </si>
  <si>
    <t>すうじか</t>
  </si>
  <si>
    <t>数字か</t>
  </si>
  <si>
    <t xml:space="preserve">＜ワードorリスト＞が数字のときに、ほんとうを返します。 </t>
  </si>
  <si>
    <t>すうじか ＜ワードorリスト＞</t>
  </si>
  <si>
    <t xml:space="preserve">すうじか　3.5 </t>
  </si>
  <si>
    <t>onreadline</t>
  </si>
  <si>
    <t>ぎょうをやる</t>
  </si>
  <si>
    <t>行をやる</t>
  </si>
  <si>
    <t>Enterキーを押したときに命令が実行されるように、指定したテキストボックスを設定します。</t>
  </si>
  <si>
    <t xml:space="preserve">ぎょうをやる ＜テキストボックス名＞＜命令文＞ </t>
  </si>
  <si>
    <t xml:space="preserve">ぎょうをやる　”テキスト１　”やる </t>
  </si>
  <si>
    <t>opaque</t>
  </si>
  <si>
    <t>ふとうめい</t>
  </si>
  <si>
    <t>不透明</t>
  </si>
  <si>
    <t>透明なテキストボックスを元に戻します。</t>
  </si>
  <si>
    <t xml:space="preserve">ふとうめい ＜テキストボックス名＞ </t>
  </si>
  <si>
    <t>ふとうめい　”テキスト１</t>
  </si>
  <si>
    <t xml:space="preserve">openworksheet </t>
  </si>
  <si>
    <t>ひょうをひらく</t>
  </si>
  <si>
    <t>表を開く</t>
  </si>
  <si>
    <t>指定したファイルをMicrosoft Excelの指定したワークシートに開きます。</t>
  </si>
  <si>
    <t>ひょうをひらく ＜パス＞＜シート名＞</t>
  </si>
  <si>
    <t>ひょうをひらく　”商品原価　”Sheet1</t>
  </si>
  <si>
    <t>or</t>
  </si>
  <si>
    <t>どれかほんとう</t>
  </si>
  <si>
    <t>どれか本当</t>
  </si>
  <si>
    <t>どれかの＜条件＞が真であるときにほんとうを返します。</t>
  </si>
  <si>
    <t>どれかほんとう ＜条件１＞＜条件２＞</t>
  </si>
  <si>
    <t xml:space="preserve">どれかほんとう　1　=　スライダー１　スライダー１　&lt;　4 </t>
  </si>
  <si>
    <t>ひょうじ</t>
  </si>
  <si>
    <t>表示</t>
  </si>
  <si>
    <t>手順を止めて＜ワードorリスト＞を返します。</t>
  </si>
  <si>
    <t xml:space="preserve">ひょうじ ＜ワードorリスト＞ </t>
  </si>
  <si>
    <t>てじゅんは　2倍　：x</t>
  </si>
  <si>
    <t>pagelist</t>
  </si>
  <si>
    <t>ページのリスト</t>
  </si>
  <si>
    <t>作品内のすべてのページ名のリストを返します。</t>
  </si>
  <si>
    <t xml:space="preserve">ページのリスト </t>
  </si>
  <si>
    <t>parse</t>
  </si>
  <si>
    <t>リストにしたもの</t>
  </si>
  <si>
    <t>文字列をリストにして返します。</t>
  </si>
  <si>
    <t>リストにしたもの ＜ワード＞</t>
  </si>
  <si>
    <t xml:space="preserve">リストにしたもの　”|こんにちは　みなさん| </t>
  </si>
  <si>
    <t>paste</t>
  </si>
  <si>
    <t>はりつける</t>
  </si>
  <si>
    <t>貼りつける</t>
  </si>
  <si>
    <t>カレントのテキストボックス内に、クリップボードに記憶されているテキストを貼り付けます。</t>
  </si>
  <si>
    <t xml:space="preserve">はりつける </t>
  </si>
  <si>
    <t>えらぶ ぶんまつへ コピー はりつける　</t>
  </si>
  <si>
    <t>pd</t>
  </si>
  <si>
    <t>ペンをおろす</t>
  </si>
  <si>
    <t>ペンを下ろす</t>
  </si>
  <si>
    <t>カレントのカメのペンを下ろします。</t>
  </si>
  <si>
    <t xml:space="preserve">ペンをおろす </t>
  </si>
  <si>
    <t>ペンをおろす　まえへ　10</t>
  </si>
  <si>
    <t>pensize</t>
  </si>
  <si>
    <t>ペンのサイズ</t>
  </si>
  <si>
    <t>カレントのカメのペンサイズを返します。</t>
  </si>
  <si>
    <t xml:space="preserve">ペンのサイズ </t>
  </si>
  <si>
    <t>ペンのサイズは ペンのサイズ - 1</t>
  </si>
  <si>
    <t>pi</t>
  </si>
  <si>
    <t>えんしゅうりつ</t>
  </si>
  <si>
    <t>円周率</t>
  </si>
  <si>
    <t>円周率を返します。 　</t>
  </si>
  <si>
    <t>まえへ　えんしゅうりつ　*　100</t>
  </si>
  <si>
    <t xml:space="preserve">pick </t>
  </si>
  <si>
    <t>どれか</t>
  </si>
  <si>
    <t>＜ワードorリスト＞の要素の中からランダムに選んだ要素を返します。</t>
  </si>
  <si>
    <t>どれか ＜ワードorリスト＞</t>
  </si>
  <si>
    <t>かめは　どれか　「りんご　かめ３　かめ４　ぶどう」</t>
  </si>
  <si>
    <t>pictlist</t>
  </si>
  <si>
    <t>えのリスト</t>
  </si>
  <si>
    <t>絵のリスト</t>
  </si>
  <si>
    <t>カレントディレクトリにあるすべての画像ファイルのファイル名をリストで返します。</t>
  </si>
  <si>
    <t xml:space="preserve">えのリスト </t>
  </si>
  <si>
    <t xml:space="preserve">したへかく　えのリスト </t>
  </si>
  <si>
    <t>placepict</t>
  </si>
  <si>
    <t>えのばしょ</t>
  </si>
  <si>
    <t>絵の場所</t>
  </si>
  <si>
    <t>画像ファイルを＜座標＞と＜サイズ＞を指定して読み込みます。</t>
  </si>
  <si>
    <t>えのばしょ ＜パス＞＜座標＞＜サイズ＞</t>
  </si>
  <si>
    <t xml:space="preserve">えのばしょ　”風船　「0　0」　「100　100」 </t>
  </si>
  <si>
    <t>pos</t>
  </si>
  <si>
    <t>いち</t>
  </si>
  <si>
    <t>位置</t>
  </si>
  <si>
    <t>カメの位置を返します。</t>
  </si>
  <si>
    <t>したへかく　いち</t>
  </si>
  <si>
    <t>power</t>
  </si>
  <si>
    <t>べきじょう</t>
  </si>
  <si>
    <t>べき乗</t>
  </si>
  <si>
    <t>＜数値１＞の＜数値２＞乗を返します。</t>
  </si>
  <si>
    <t xml:space="preserve">べきじょう ＜数値１＞＜数値２＞ </t>
  </si>
  <si>
    <t xml:space="preserve">べきじょう　3　2 </t>
  </si>
  <si>
    <t>presentationmode</t>
  </si>
  <si>
    <t>プレゼンテーションモード</t>
  </si>
  <si>
    <t>タブ、コマンドセンター、ツールバー、ステータスバー、メニューバーを隠します。作品を画面の中央に置き、背景を黒くします。</t>
  </si>
  <si>
    <t xml:space="preserve">プレゼンテーションモード </t>
  </si>
  <si>
    <t>かく</t>
  </si>
  <si>
    <t>書く</t>
  </si>
  <si>
    <t>カレントのテキストボックスの中に文字を書き込みます。最後には改行が入ります。</t>
  </si>
  <si>
    <t>かく ＜ワードorリスト＞</t>
  </si>
  <si>
    <t>かく　”ようこそ</t>
  </si>
  <si>
    <t xml:space="preserve">printtext </t>
  </si>
  <si>
    <t>じをいんさつする</t>
  </si>
  <si>
    <t>字を印刷する</t>
  </si>
  <si>
    <t>product</t>
  </si>
  <si>
    <t>せき</t>
  </si>
  <si>
    <t>積</t>
  </si>
  <si>
    <t>＜数値＞の積を返します。</t>
  </si>
  <si>
    <t>せき ＜数値１＞＜数値２＞</t>
  </si>
  <si>
    <t xml:space="preserve">せき　2　5 </t>
  </si>
  <si>
    <t>projectlist</t>
  </si>
  <si>
    <t>さくひんのリスト</t>
  </si>
  <si>
    <t>作品のリスト</t>
  </si>
  <si>
    <t>カレントディレクトリにあるすべての作品のファイル名をリストで返します。</t>
  </si>
  <si>
    <t xml:space="preserve">したへかく　さくひんのりスト </t>
  </si>
  <si>
    <t>projectsize</t>
  </si>
  <si>
    <t>さくひんのサイズ</t>
  </si>
  <si>
    <t>作品のサイズ</t>
  </si>
  <si>
    <t>作品のサイズをカメの歩みと同じ単位を用いて返します。</t>
  </si>
  <si>
    <t xml:space="preserve">さくひんのサイズ </t>
  </si>
  <si>
    <t xml:space="preserve">したへかく　さくひんのサイズ </t>
  </si>
  <si>
    <t>projectvars</t>
  </si>
  <si>
    <t>さくひんないのなまえ</t>
  </si>
  <si>
    <t>作品内の名前</t>
  </si>
  <si>
    <t>設定されている作品の変数をリストで返します。</t>
  </si>
  <si>
    <t xml:space="preserve">したへかく　さくひんないのなまえ </t>
  </si>
  <si>
    <t>pu</t>
  </si>
  <si>
    <t>ペンをあげる</t>
  </si>
  <si>
    <t>ペンを上げる</t>
  </si>
  <si>
    <t>カレントのカメのペンを上げます。</t>
  </si>
  <si>
    <t xml:space="preserve">ペンをあげる </t>
  </si>
  <si>
    <t>ペンをあげる　まえへ　10　</t>
  </si>
  <si>
    <t>question</t>
  </si>
  <si>
    <t>しつもん</t>
  </si>
  <si>
    <t>質問</t>
  </si>
  <si>
    <t>質問が表示され、答えの入力欄をもつダイアログを開きます。</t>
  </si>
  <si>
    <t xml:space="preserve">しつもん ＜ワードorリスト＞ </t>
  </si>
  <si>
    <t xml:space="preserve">しつもん　”OKですか？ </t>
  </si>
  <si>
    <t>quotient</t>
  </si>
  <si>
    <t>しょう</t>
  </si>
  <si>
    <t>商</t>
  </si>
  <si>
    <t>＜数値１＞を＜数値２＞で割った値を返します。</t>
  </si>
  <si>
    <t>しょう ＜数値１＞＜数値２＞</t>
  </si>
  <si>
    <t xml:space="preserve">しょう　25　5 </t>
  </si>
  <si>
    <t>random</t>
  </si>
  <si>
    <t>らんすう</t>
  </si>
  <si>
    <t>乱数</t>
  </si>
  <si>
    <t>0から＜数値＞未満の整数から乱数を発生させ、その値を返します。</t>
  </si>
  <si>
    <t>らんすう ＜数値＞</t>
  </si>
  <si>
    <t>まえへ　らんすう　30　</t>
  </si>
  <si>
    <t>readchar</t>
  </si>
  <si>
    <t>うけたじ</t>
  </si>
  <si>
    <t>受けた字</t>
  </si>
  <si>
    <t>実行を一時止めて、キーボードでタイプされるのを待ちます。</t>
  </si>
  <si>
    <t xml:space="preserve">うけたじ </t>
  </si>
  <si>
    <t>かりのなまえは 「キー うけたじ」 もし　：キー = "a 「したへかく ”B」</t>
  </si>
  <si>
    <t>recycle</t>
  </si>
  <si>
    <t>リサイクル</t>
  </si>
  <si>
    <t>ロゴに割り当てられたメモリ領域を空にします。</t>
  </si>
  <si>
    <t>remainder</t>
  </si>
  <si>
    <t>あまり</t>
  </si>
  <si>
    <t>余り</t>
  </si>
  <si>
    <t>＜数値１＞を＜数値２＞で割った余りを返します。</t>
  </si>
  <si>
    <t xml:space="preserve">あまり ＜数値１＞＜数値２＞ </t>
  </si>
  <si>
    <t>あまり　5　2</t>
  </si>
  <si>
    <t>remove</t>
  </si>
  <si>
    <t>なくす</t>
  </si>
  <si>
    <t>無くす</t>
  </si>
  <si>
    <t>オブジェクト、ページ、もしくはさくひんないのなまえは、かめのなかのなまえはで設定された作品やカメの変数などを削除します。</t>
  </si>
  <si>
    <t>なくす ＜名前＞</t>
  </si>
  <si>
    <t>なくす　”かめ１</t>
  </si>
  <si>
    <t>repeat</t>
  </si>
  <si>
    <t>くりかえす</t>
  </si>
  <si>
    <t>繰り返す</t>
  </si>
  <si>
    <t>＜命令文のリスト＞を定められた＜回数＞だけくりかえして実行します。</t>
  </si>
  <si>
    <t xml:space="preserve">くりかえす ＜回数＞＜命令文のリスト＞ </t>
  </si>
  <si>
    <t xml:space="preserve">くりかえす　3　「まえへ　50　みぎへ　120」 </t>
  </si>
  <si>
    <t>rerandom</t>
  </si>
  <si>
    <t>らんすうをもとへ</t>
  </si>
  <si>
    <t>乱数を元へ</t>
  </si>
  <si>
    <t>らんすうを用いて発生させた乱数と全く同じ乱数を発生させます。</t>
  </si>
  <si>
    <t>resett</t>
  </si>
  <si>
    <t>タイマーのリセット</t>
  </si>
  <si>
    <t>タイマーを0にリセットします。</t>
  </si>
  <si>
    <t>resetvideo</t>
  </si>
  <si>
    <t>ビデオのリセット</t>
  </si>
  <si>
    <t>動画を始めに戻します。</t>
  </si>
  <si>
    <t xml:space="preserve">ビデオのリセット ＜ワード＞ </t>
  </si>
  <si>
    <t>ビデオのリセット　”ビデオ１</t>
  </si>
  <si>
    <t>rest</t>
  </si>
  <si>
    <t>きゅうし</t>
  </si>
  <si>
    <t>休止</t>
  </si>
  <si>
    <t>一連の命令の間に休止を入れます。</t>
  </si>
  <si>
    <t xml:space="preserve">きゅうし ＜時間＞ </t>
  </si>
  <si>
    <t xml:space="preserve">きゅうし　5 </t>
  </si>
  <si>
    <t>restore</t>
  </si>
  <si>
    <t>もとのまま</t>
  </si>
  <si>
    <t>元のまま</t>
  </si>
  <si>
    <t>作品の背景をはいけいのスナップで写しとったときの背景に戻します。</t>
  </si>
  <si>
    <t xml:space="preserve">もとのまま </t>
  </si>
  <si>
    <t>はいけいのスナップ　　えをけす　まつ　２０　もとのまま</t>
  </si>
  <si>
    <t>みぎへ</t>
  </si>
  <si>
    <t>右へ</t>
  </si>
  <si>
    <t>カメの向きを指定した＜角度＞だけ右に向かせます。</t>
  </si>
  <si>
    <t xml:space="preserve">みぎへ ＜角度＞ </t>
  </si>
  <si>
    <t xml:space="preserve">みぎへ　90 </t>
  </si>
  <si>
    <t>round</t>
  </si>
  <si>
    <t>ししゃごにゅう</t>
  </si>
  <si>
    <t>四捨五入</t>
  </si>
  <si>
    <t xml:space="preserve">＜数値＞の小数点以下を四捨五入した整数を返します。 </t>
  </si>
  <si>
    <t>ししゃごにゅう ＜数値＞</t>
  </si>
  <si>
    <t xml:space="preserve">ししゃごにゅう　10.2 </t>
  </si>
  <si>
    <t>run</t>
  </si>
  <si>
    <t>やる</t>
  </si>
  <si>
    <t>命令文のワードまたはリストを実行します。</t>
  </si>
  <si>
    <t xml:space="preserve">やる ＜ワードorリスト＞ </t>
  </si>
  <si>
    <t>やる　テキスト１</t>
  </si>
  <si>
    <t>savehtml</t>
  </si>
  <si>
    <t>HTML</t>
  </si>
  <si>
    <t>savepict</t>
  </si>
  <si>
    <t>はいけいのほぞん</t>
  </si>
  <si>
    <t>背景の保存</t>
  </si>
  <si>
    <t>カレントのページの背景を画像ファイルとして保存します。</t>
  </si>
  <si>
    <t xml:space="preserve">はいけいのほぞん ＜パス＞ </t>
  </si>
  <si>
    <t>はいけいのほぞん　”scene</t>
  </si>
  <si>
    <t>saveproject</t>
  </si>
  <si>
    <t>さくひんのほぞん</t>
  </si>
  <si>
    <t>作品の保存</t>
  </si>
  <si>
    <t>作品を閉じずに保存します。</t>
  </si>
  <si>
    <t xml:space="preserve">さくひんのほぞん </t>
  </si>
  <si>
    <t>saveshape</t>
  </si>
  <si>
    <t>かたちのほぞん</t>
  </si>
  <si>
    <t>形の保存</t>
  </si>
  <si>
    <t>「グラフィックス」タブにある形（シェイプ）を画像ファイルとして保存します。</t>
  </si>
  <si>
    <t xml:space="preserve">かたちのほぞん ＜パス＞＜番号＞ </t>
  </si>
  <si>
    <t>かたちのほぞん　”moon　1</t>
  </si>
  <si>
    <t>savetext</t>
  </si>
  <si>
    <t>じのほぞん</t>
  </si>
  <si>
    <t>字の保存</t>
  </si>
  <si>
    <t>カレントのテキストボックスの中のテキストを文書ファイルとして保存します。</t>
  </si>
  <si>
    <t>じのほぞん ＜パス＞</t>
  </si>
  <si>
    <t>じのほぞん　”story.rtf</t>
  </si>
  <si>
    <t>search</t>
  </si>
  <si>
    <t>さがす</t>
  </si>
  <si>
    <t>探す</t>
  </si>
  <si>
    <t>カレントのテキストボックス内の＜ワード＞を探し出して、それを選択状態にします。</t>
  </si>
  <si>
    <t>さがす ＜ワード＞</t>
  </si>
  <si>
    <t>さがす　”a</t>
  </si>
  <si>
    <t>select</t>
  </si>
  <si>
    <t>えらぶ</t>
  </si>
  <si>
    <t>選ぶ</t>
  </si>
  <si>
    <t>カレントのテキストボックス内のテキストを選択状態にします。</t>
  </si>
  <si>
    <t xml:space="preserve">えらぶ </t>
  </si>
  <si>
    <t>ぶんとうへ　えらぶ　ぶんまつへ</t>
  </si>
  <si>
    <t>selected</t>
  </si>
  <si>
    <t>えらんだもの</t>
  </si>
  <si>
    <t>選んだもの</t>
  </si>
  <si>
    <t>カレントのテキストボックス内で選択されているテキストを返します。</t>
  </si>
  <si>
    <t>ぶん</t>
  </si>
  <si>
    <t>文</t>
  </si>
  <si>
    <t>＜ワードorリスト＞のインプットをすべてつなげて1つのリストにして返します。</t>
  </si>
  <si>
    <t>ぶん ＜ワードorリスト１＞＜ワードorリスト２＞</t>
  </si>
  <si>
    <t xml:space="preserve">ぶん　”いち　「に」 </t>
  </si>
  <si>
    <t>set</t>
  </si>
  <si>
    <t>せっていする</t>
  </si>
  <si>
    <t>設定する</t>
  </si>
  <si>
    <t>オブジェクトのプロパティを設定します。</t>
  </si>
  <si>
    <t>せっていする ＜オブジェクト名＞＜プロパティ＞＜設定値＞</t>
  </si>
  <si>
    <t xml:space="preserve">せっていする　”テキスト１　”みえるか　”うそ </t>
  </si>
  <si>
    <t>setbg</t>
  </si>
  <si>
    <t>はいけいは</t>
  </si>
  <si>
    <t>背景は</t>
  </si>
  <si>
    <t>ページの背景の色を変えます。</t>
  </si>
  <si>
    <t>はいけいは ＜色or色の番号＞</t>
  </si>
  <si>
    <t xml:space="preserve">はいけいは　”あか </t>
  </si>
  <si>
    <t>setc</t>
  </si>
  <si>
    <t>いろは</t>
  </si>
  <si>
    <t>色は</t>
  </si>
  <si>
    <t>カメのペンの色を変えます。</t>
  </si>
  <si>
    <t>いろは ＜色or色の番号＞</t>
  </si>
  <si>
    <t xml:space="preserve">いろは　”あか </t>
  </si>
  <si>
    <t>setcell</t>
  </si>
  <si>
    <t>セルのあたいは</t>
  </si>
  <si>
    <t>セルの値は</t>
  </si>
  <si>
    <t>ワークシートの＜行＞と＜列＞で指定したセルの＜設定値＞を設定します。</t>
  </si>
  <si>
    <t xml:space="preserve">セルのあたいは ＜行＞＜列＞＜設定値＞ </t>
  </si>
  <si>
    <t>セルのあたいは　1　1　50</t>
  </si>
  <si>
    <t>setfont</t>
  </si>
  <si>
    <t>フォントは</t>
  </si>
  <si>
    <t>カレントのテキストボックス内で選択状態にあるフォントの種類を変えます。</t>
  </si>
  <si>
    <t>フォントは ＜フォント名＞</t>
  </si>
  <si>
    <t xml:space="preserve">フォントは　”Arial </t>
  </si>
  <si>
    <t>setfontsize</t>
  </si>
  <si>
    <t>フォントのサイズは</t>
  </si>
  <si>
    <t>カレントのテキストボックス内のフォントサイズを変えます。</t>
  </si>
  <si>
    <t>フォントのサイズは ＜数値＞</t>
  </si>
  <si>
    <t>フォントのサイズは　10</t>
  </si>
  <si>
    <t>setfooter</t>
  </si>
  <si>
    <t>フッターは</t>
  </si>
  <si>
    <t>印刷されるフッター（ページ番号など、書類の下部にくる文字列）の内容を指定します。</t>
  </si>
  <si>
    <t>フッターは ＜ワードorリスト＞</t>
  </si>
  <si>
    <t xml:space="preserve">フッターは　「パソコン部　3年」 </t>
  </si>
  <si>
    <t>seth</t>
  </si>
  <si>
    <t>むきは</t>
  </si>
  <si>
    <t>向きは</t>
  </si>
  <si>
    <t>指定する＜方角＞にカメの向きを変えます。</t>
  </si>
  <si>
    <t xml:space="preserve">むきは ＜方角＞ </t>
  </si>
  <si>
    <t xml:space="preserve">むきは　0 </t>
  </si>
  <si>
    <t>setinstruction</t>
  </si>
  <si>
    <t>めいれいは</t>
  </si>
  <si>
    <t>命令は</t>
  </si>
  <si>
    <t>カレントのカメのプロパティに＜命令文のリスト＞を設定します。</t>
  </si>
  <si>
    <t>めいれいは ＜ワードor命令文のリスト＞</t>
  </si>
  <si>
    <t xml:space="preserve">めいれいは　「むげんに　「まえへ　1」」 </t>
  </si>
  <si>
    <t>setinstrument</t>
  </si>
  <si>
    <t>がっきは</t>
  </si>
  <si>
    <t>楽器は</t>
  </si>
  <si>
    <t>おとはの命令を実行する楽器を指定します。</t>
  </si>
  <si>
    <t>がっきは ＜楽器名or番号＞</t>
  </si>
  <si>
    <t xml:space="preserve">がっきは　”ピアノ </t>
  </si>
  <si>
    <t>setpensize</t>
  </si>
  <si>
    <t>ペンのサイズは</t>
  </si>
  <si>
    <t>カメの動きによって引かれる線の太さを変えます。</t>
  </si>
  <si>
    <t xml:space="preserve">ペンのサイズは ＜数値＞ </t>
  </si>
  <si>
    <t xml:space="preserve">ペンのサイズは　10 </t>
  </si>
  <si>
    <t>setpos</t>
  </si>
  <si>
    <t>いちは</t>
  </si>
  <si>
    <t>位置は</t>
  </si>
  <si>
    <t>カメの位置を「x　y」の座標を指定して移動させます。</t>
  </si>
  <si>
    <t>いちは ＜座標＞</t>
  </si>
  <si>
    <t xml:space="preserve">いちは　「0　0」 </t>
  </si>
  <si>
    <t>かたちは</t>
  </si>
  <si>
    <t>形は</t>
  </si>
  <si>
    <t>カメの形を変えます。</t>
  </si>
  <si>
    <t>かたちは ＜形の名前or番号＞</t>
  </si>
  <si>
    <t>かたちは　”星</t>
  </si>
  <si>
    <t>setsize</t>
  </si>
  <si>
    <t>おおきさは</t>
  </si>
  <si>
    <t>大きさは</t>
  </si>
  <si>
    <t>カメのサイズを変えます。</t>
  </si>
  <si>
    <t>おおきさは ＜数値＞</t>
  </si>
  <si>
    <t xml:space="preserve">おおきさは　80 </t>
  </si>
  <si>
    <t>setstyle</t>
  </si>
  <si>
    <t>フォントのスタイルは</t>
  </si>
  <si>
    <t>カレントのテキストボックス内のフォントのスタイルを変えます。</t>
  </si>
  <si>
    <t>フォントのスタイルは ＜フォントスタイル名＞</t>
  </si>
  <si>
    <t>フォントのスタイルは　「ふとじ　しゃたい」</t>
  </si>
  <si>
    <t>settc</t>
  </si>
  <si>
    <t>じのいろは</t>
  </si>
  <si>
    <t>字の色は</t>
  </si>
  <si>
    <t>カレントのテキストボックス内のテキストの色を変えます。</t>
  </si>
  <si>
    <t>じのいろは ＜色or色の番号＞</t>
  </si>
  <si>
    <t xml:space="preserve">じのいろは　”あか </t>
  </si>
  <si>
    <t>setx</t>
  </si>
  <si>
    <t>よこのいちは</t>
  </si>
  <si>
    <t>横の位置は</t>
  </si>
  <si>
    <t>カレントのカメの位置の x 座標を変えます。</t>
  </si>
  <si>
    <t>よこのいちは ＜数値＞</t>
  </si>
  <si>
    <t xml:space="preserve">よこのいちは　100 </t>
  </si>
  <si>
    <t>sety</t>
  </si>
  <si>
    <t>たてのいちは</t>
  </si>
  <si>
    <t>縦の位置は</t>
  </si>
  <si>
    <t>カレントのカメの位置の y 座標を変えます。</t>
  </si>
  <si>
    <t xml:space="preserve">たてのいちは ＜数値＞ </t>
  </si>
  <si>
    <t xml:space="preserve">たてのいちは　100 </t>
  </si>
  <si>
    <t xml:space="preserve">shape </t>
  </si>
  <si>
    <t>かたち</t>
  </si>
  <si>
    <t>形</t>
  </si>
  <si>
    <t>カレントのカメの形の名前、形の番号（もしくはそのリスト）を返します。</t>
  </si>
  <si>
    <t>かたちは　かたち　+　1</t>
  </si>
  <si>
    <t>show</t>
  </si>
  <si>
    <t>したへかく</t>
  </si>
  <si>
    <t>下へ書く</t>
  </si>
  <si>
    <t>コマンドセンターに＜ワードorリスト＞を表示します。</t>
  </si>
  <si>
    <t>したへかく ＜ワードorリスト＞</t>
  </si>
  <si>
    <t xml:space="preserve">したへかく　”みなさん </t>
  </si>
  <si>
    <t>showtext</t>
  </si>
  <si>
    <t>じのひょうじ</t>
  </si>
  <si>
    <t>字の表示</t>
  </si>
  <si>
    <t>カレントのテキストボックスが見えるようにします。</t>
  </si>
  <si>
    <t xml:space="preserve">じのひょうじ </t>
  </si>
  <si>
    <t>じのひょうじ　まつ　20　じをかくす</t>
  </si>
  <si>
    <t>sin</t>
  </si>
  <si>
    <t>＜数値＞のサインを返します。</t>
  </si>
  <si>
    <t>sin ＜数値＞</t>
  </si>
  <si>
    <t>sin 90</t>
  </si>
  <si>
    <t xml:space="preserve">size </t>
  </si>
  <si>
    <t>おおきさ</t>
  </si>
  <si>
    <t>大きさ</t>
  </si>
  <si>
    <t>カレントのカメのサイズを返します。</t>
  </si>
  <si>
    <t xml:space="preserve">おおきさ </t>
  </si>
  <si>
    <t>おおきさは　おおきさ　+　5　</t>
  </si>
  <si>
    <t xml:space="preserve">snaparea </t>
  </si>
  <si>
    <t>はんいのスナップ</t>
  </si>
  <si>
    <t>範囲のスナップ</t>
  </si>
  <si>
    <t>指定した範囲の背景をコピーし、「グラフィックス」タブエリアのシェイプに貼り付け、カメの形にします。</t>
  </si>
  <si>
    <t>はんいのスナップ ＜番号＞＜座標＞＜サイズ＞</t>
  </si>
  <si>
    <t>はんいのスナップ　1　「-23　39」　「50　60」</t>
  </si>
  <si>
    <t>snapshape</t>
  </si>
  <si>
    <t>かたちのスナップ</t>
  </si>
  <si>
    <t>形のスナップ</t>
  </si>
  <si>
    <t>カレントのカメの部分の背景をコピーし、カメの形にします。</t>
  </si>
  <si>
    <t xml:space="preserve">かたちのスナップ </t>
  </si>
  <si>
    <t>かたちは　16 かたちのスナップ</t>
  </si>
  <si>
    <t>snapshot</t>
  </si>
  <si>
    <t>はいけいのスナップ</t>
  </si>
  <si>
    <t>背景のスナップ</t>
  </si>
  <si>
    <t>背景全体をコピーします。</t>
  </si>
  <si>
    <t xml:space="preserve">はいけいのスナップ </t>
  </si>
  <si>
    <t>sol</t>
  </si>
  <si>
    <t>ぎょうとうへ</t>
  </si>
  <si>
    <t>行頭へ</t>
  </si>
  <si>
    <t>カレントのテキストボックス内のカーソル（挿入位置）を行頭に移動します。</t>
  </si>
  <si>
    <t>ぎょうとうへ　いちじけす　かきいれる　”I</t>
  </si>
  <si>
    <t>space</t>
  </si>
  <si>
    <t>ようりょう</t>
  </si>
  <si>
    <t>容量</t>
  </si>
  <si>
    <t>ロゴのメモリ領域をバイトの単位で返します。</t>
  </si>
  <si>
    <t xml:space="preserve">ようりょう </t>
  </si>
  <si>
    <t>したへかく　ようりょう</t>
  </si>
  <si>
    <t>sqrt</t>
  </si>
  <si>
    <t>へいほうこん</t>
  </si>
  <si>
    <t>平方根</t>
  </si>
  <si>
    <t>＜数値＞の平方根を返します。</t>
  </si>
  <si>
    <t>へいほうこん ＜数値＞</t>
  </si>
  <si>
    <t xml:space="preserve">へいほうこん　2 </t>
  </si>
  <si>
    <t xml:space="preserve">st </t>
  </si>
  <si>
    <t>でてくる</t>
  </si>
  <si>
    <t>出てくる</t>
  </si>
  <si>
    <t>隠れているカレントのカメを表示します。</t>
  </si>
  <si>
    <t xml:space="preserve">でてくる </t>
  </si>
  <si>
    <t>stamp</t>
  </si>
  <si>
    <t>スタンプ</t>
  </si>
  <si>
    <t>カメの形のコピーを背景に貼り付けます。</t>
  </si>
  <si>
    <t>stamptext</t>
  </si>
  <si>
    <t>じのスタンプ</t>
  </si>
  <si>
    <t>字のスタンプ</t>
  </si>
  <si>
    <t>透明なテキストボックス内のテキストを背景にスタンプして貼り付けます。</t>
  </si>
  <si>
    <t xml:space="preserve">じのスタンプ ＜テキストボックス名＞ </t>
  </si>
  <si>
    <t>じのスタンプ　”テキスト１</t>
  </si>
  <si>
    <t>stop</t>
  </si>
  <si>
    <t>とまる</t>
  </si>
  <si>
    <t>止まる</t>
  </si>
  <si>
    <t>実行中の手順を止めます。</t>
  </si>
  <si>
    <t>stopall</t>
  </si>
  <si>
    <t>みんなとまる</t>
  </si>
  <si>
    <t>皆止まる</t>
  </si>
  <si>
    <t>カメやボタンを含む動作、実行中の手順すべてを止めます。</t>
  </si>
  <si>
    <t>stopme</t>
  </si>
  <si>
    <t>これをとめる</t>
  </si>
  <si>
    <t>これを止める</t>
  </si>
  <si>
    <t>命令のなかで、その実行を止めます。</t>
  </si>
  <si>
    <t>むげんに　「まえへ　1　もし　たてのいち　&gt;　50　「これをとめる」」</t>
  </si>
  <si>
    <t>sum</t>
  </si>
  <si>
    <t>わ</t>
  </si>
  <si>
    <t>和</t>
  </si>
  <si>
    <t>＜数値＞の和を返します。</t>
  </si>
  <si>
    <t>わ ＜数値１＞＜数値２＞</t>
  </si>
  <si>
    <t>わ　5　2</t>
  </si>
  <si>
    <t>かめは</t>
  </si>
  <si>
    <t>カメは</t>
  </si>
  <si>
    <t>カメまたはテキストボックスをカレントにします。</t>
  </si>
  <si>
    <t>かめは ＜テキストボックス＞</t>
  </si>
  <si>
    <t>かめは　”テキスト１</t>
  </si>
  <si>
    <t>tan</t>
  </si>
  <si>
    <t>＜数値＞のタンジェントを返します。</t>
  </si>
  <si>
    <t>tan ＜数値＞</t>
  </si>
  <si>
    <t xml:space="preserve">tan　45 </t>
  </si>
  <si>
    <t>tc</t>
  </si>
  <si>
    <t>じのいろ</t>
  </si>
  <si>
    <t>字の色</t>
  </si>
  <si>
    <t>カレントのテキストボックス内のカーソル挿入位置のテキストの色を返します。</t>
  </si>
  <si>
    <t>じのいろは　”むらさき　かきいれる　じのいろ</t>
  </si>
  <si>
    <t>textcount</t>
  </si>
  <si>
    <t>ぎょうのかず</t>
  </si>
  <si>
    <t>行の数</t>
  </si>
  <si>
    <t>カレントのテキストボックス内の行の数を返します。</t>
  </si>
  <si>
    <t>ぎょうのかず ＜テキストボックス名＞</t>
  </si>
  <si>
    <t>かく　ぎょうのかず　”テキスト１</t>
  </si>
  <si>
    <t>textitem</t>
  </si>
  <si>
    <t>ぎょうのこうもく</t>
  </si>
  <si>
    <t>行の項目</t>
  </si>
  <si>
    <t>テキストボックス内の＜番号＞番目の行を返します。</t>
  </si>
  <si>
    <t>ぎょうのこうもく ＜番号＞＜テキストボックス名＞</t>
  </si>
  <si>
    <t>ぎょうのこうもく　5　”テキスト１</t>
  </si>
  <si>
    <t>textlist</t>
  </si>
  <si>
    <t>テキストのリスト</t>
  </si>
  <si>
    <t>カレントディレクトリにあるすべてのテキストファイル（拡張子TXTまたはRTF）のファイル名を返します。</t>
  </si>
  <si>
    <t xml:space="preserve">したへかく　テキストのリスト </t>
  </si>
  <si>
    <t>textpick</t>
  </si>
  <si>
    <t>ぎょうのどれか</t>
  </si>
  <si>
    <t>行のどれか</t>
  </si>
  <si>
    <t>テキストボックスの中からランダムに一行を選んでそれを返します。</t>
  </si>
  <si>
    <t>ぎょうのどれか ＜テキストボックス名＞</t>
  </si>
  <si>
    <t>テキスト２は　ぎょうのどれか　”テキスト１</t>
  </si>
  <si>
    <t>textwho</t>
  </si>
  <si>
    <t>テキストボックスめい</t>
  </si>
  <si>
    <t>テキストボックス名</t>
  </si>
  <si>
    <t>カレントのテキストボックス名を返します。</t>
  </si>
  <si>
    <t xml:space="preserve">テキストボックスめい </t>
  </si>
  <si>
    <t>したへかく　テキストボックスめい</t>
  </si>
  <si>
    <t>thing</t>
  </si>
  <si>
    <t>なかみ</t>
  </si>
  <si>
    <t>中身</t>
  </si>
  <si>
    <t>変数の値を返します。</t>
  </si>
  <si>
    <t xml:space="preserve">なかみ ＜変数名＞ </t>
  </si>
  <si>
    <t xml:space="preserve">なかみ　”年齢 </t>
  </si>
  <si>
    <t>timer</t>
  </si>
  <si>
    <t>タイマー</t>
  </si>
  <si>
    <t>マイクロワールドを起動してから、もしくは最後にタイマーのリセットの命令を実行してから経過した時間を返します。</t>
  </si>
  <si>
    <t>メッセージをだす　（ぶん　　　　　　　　タイマー　/　10　「秒かかりました」）</t>
  </si>
  <si>
    <t>top</t>
  </si>
  <si>
    <t>ぶんとうへ</t>
  </si>
  <si>
    <t>文頭へ</t>
  </si>
  <si>
    <t>カレントのテキストボックス内のカーソル（挿入位置）を文頭に移動します。</t>
  </si>
  <si>
    <t>かく　”ようこそ　ぶんとうへ　かく　”こんにちは</t>
  </si>
  <si>
    <t>touching?</t>
  </si>
  <si>
    <t>ぶつかったか</t>
  </si>
  <si>
    <t>２つのカメが接触しているときに、ほんとうを返します。</t>
  </si>
  <si>
    <t xml:space="preserve">ぶつかったか ＜カメの名前＞＜カメの名前＞ </t>
  </si>
  <si>
    <t>ぶつかったか　”かめ１　”かめ２</t>
  </si>
  <si>
    <t>towards</t>
  </si>
  <si>
    <t>ほうこう</t>
  </si>
  <si>
    <t>方向</t>
  </si>
  <si>
    <t>カレントのカメの向きを指定するカメの方向に向かせます。</t>
  </si>
  <si>
    <t>ほうこう ＜カメの名前＞</t>
  </si>
  <si>
    <t>もし　30　&lt;　きょり　”かめ２　「ほうこう　”かめ２」</t>
  </si>
  <si>
    <t>transparent</t>
  </si>
  <si>
    <t>とうめい</t>
  </si>
  <si>
    <t>透明</t>
  </si>
  <si>
    <t>指定したテキストボックスを透明にします。</t>
  </si>
  <si>
    <t>とうめい ＜テキストボックス名＞</t>
  </si>
  <si>
    <t>とうめい　”テキスト１</t>
  </si>
  <si>
    <t>turtlesown</t>
  </si>
  <si>
    <t>かめのなかのなまえは</t>
  </si>
  <si>
    <t>カメの中の名前は</t>
  </si>
  <si>
    <t>現在の作品上のすべてのカメに状態の変数を割り当てます。</t>
  </si>
  <si>
    <t xml:space="preserve">かめのなかのなまえは ＜変数名＞ </t>
  </si>
  <si>
    <t>かめのなかのなまえは　”スピード</t>
  </si>
  <si>
    <t>unfreeze</t>
  </si>
  <si>
    <t>かいじょ</t>
  </si>
  <si>
    <t>解除</t>
  </si>
  <si>
    <t>ページ上のオブジェクトの固定を解除し、マウスで操作できるようにします。</t>
  </si>
  <si>
    <t>かいじょ ＜オブジェクト名＞</t>
  </si>
  <si>
    <t>かいじょ　”かめ１</t>
  </si>
  <si>
    <t>unfreezebg</t>
  </si>
  <si>
    <t>はいけいのかいじょ</t>
  </si>
  <si>
    <t>背景の解除</t>
  </si>
  <si>
    <t>はいけいのこていによって固定された背景の固定を解除します。</t>
  </si>
  <si>
    <t xml:space="preserve">はいけいのかいじょ </t>
  </si>
  <si>
    <t xml:space="preserve">はいけいのこてい えをけす まつ　20 はいけいのかいじょ えをけす </t>
  </si>
  <si>
    <t>unselect</t>
  </si>
  <si>
    <t>えらばない</t>
  </si>
  <si>
    <t>選ばない</t>
  </si>
  <si>
    <t>テキストボックス内のテキストの選択状態を解除します。</t>
  </si>
  <si>
    <t xml:space="preserve">えらばない </t>
  </si>
  <si>
    <t>wait</t>
  </si>
  <si>
    <t>まつ</t>
  </si>
  <si>
    <t>待つ</t>
  </si>
  <si>
    <t>命令の実行中にポーズを入れます。</t>
  </si>
  <si>
    <t>まつ ＜数値＞</t>
  </si>
  <si>
    <t>まつ　20</t>
  </si>
  <si>
    <t>waituntil</t>
  </si>
  <si>
    <t>たいきする</t>
  </si>
  <si>
    <t>待機する</t>
  </si>
  <si>
    <t>＜リスト＞がほんとうを返すまで、他の命令の実行を待機させます。</t>
  </si>
  <si>
    <t>たいきする ＜命令文のリスト＞</t>
  </si>
  <si>
    <t>たいきする　「ぶつかったか　”かめ１　”かめ２」 かめ３、　でてくる</t>
  </si>
  <si>
    <t>when</t>
  </si>
  <si>
    <t>つぎのときに</t>
  </si>
  <si>
    <t>次の時に</t>
  </si>
  <si>
    <t>＜条件のリスト＞がほんとうを返すかどうかをつねに検索しながら、同時に他の動作を実行します。</t>
  </si>
  <si>
    <t>つぎのときに ＜条件のリスト＞＜命令文のリスト＞</t>
  </si>
  <si>
    <t>つぎのときに　「ぶつかったか　”かめ１　”かめ２」 「かめ３、　でてくる」</t>
  </si>
  <si>
    <t>who</t>
  </si>
  <si>
    <t>いまのかめ</t>
  </si>
  <si>
    <t>今のカメ</t>
  </si>
  <si>
    <t>カレントのカメの名前を返します。</t>
  </si>
  <si>
    <t xml:space="preserve">いまのかめ </t>
  </si>
  <si>
    <t xml:space="preserve">したへかく　いまのかめ </t>
  </si>
  <si>
    <t>word</t>
  </si>
  <si>
    <t>ワード</t>
  </si>
  <si>
    <t>すべてのインプットを1つのワードにして返します。</t>
  </si>
  <si>
    <t>ワード ＜ワードorワード１＞＜ワードorワード２＞</t>
  </si>
  <si>
    <t xml:space="preserve">ワード　”こんにちは　”みなさん </t>
  </si>
  <si>
    <t>word?</t>
  </si>
  <si>
    <t>ワードか</t>
  </si>
  <si>
    <t>インプットがワードであるとき、ほんとうを返します。</t>
  </si>
  <si>
    <t>ワードか ＜ワードorリスト＞</t>
  </si>
  <si>
    <t>ワードか　”こんにちは</t>
  </si>
  <si>
    <t>xcor</t>
  </si>
  <si>
    <t>よこのいち</t>
  </si>
  <si>
    <t>横の位置</t>
  </si>
  <si>
    <t>カレントのカメの位置のx座標を返します。</t>
  </si>
  <si>
    <t>よこのいちは　よこのいち　+　10</t>
  </si>
  <si>
    <t>ycor</t>
  </si>
  <si>
    <t>たてのいち</t>
  </si>
  <si>
    <t>縦の位置</t>
  </si>
  <si>
    <t>カレントのカメの位置のy座標を返します。</t>
  </si>
  <si>
    <t>たてのいちは　たてのいち　+　10　</t>
  </si>
  <si>
    <t>-</t>
  </si>
  <si>
    <t>－</t>
  </si>
  <si>
    <t>×</t>
  </si>
  <si>
    <t>＊</t>
  </si>
  <si>
    <t>／　</t>
  </si>
  <si>
    <t>÷</t>
  </si>
  <si>
    <t>＋</t>
  </si>
  <si>
    <t>＜</t>
  </si>
  <si>
    <t>＝</t>
  </si>
  <si>
    <t>＞</t>
  </si>
  <si>
    <t>arctan</t>
  </si>
  <si>
    <t xml:space="preserve">back </t>
  </si>
  <si>
    <t xml:space="preserve">butfirst </t>
  </si>
  <si>
    <t>bf</t>
  </si>
  <si>
    <t>bk</t>
  </si>
  <si>
    <t>*</t>
  </si>
  <si>
    <t>/</t>
  </si>
  <si>
    <t>+</t>
  </si>
  <si>
    <t>&lt;</t>
  </si>
  <si>
    <t>=</t>
  </si>
  <si>
    <t>&gt;</t>
  </si>
  <si>
    <t>ct</t>
  </si>
  <si>
    <t>cleartext</t>
  </si>
  <si>
    <t>cos</t>
  </si>
  <si>
    <t>fd</t>
  </si>
  <si>
    <t>forward</t>
  </si>
  <si>
    <t>log</t>
  </si>
  <si>
    <t>np</t>
  </si>
  <si>
    <t xml:space="preserve">namepage </t>
  </si>
  <si>
    <t>output</t>
  </si>
  <si>
    <t>pr</t>
  </si>
  <si>
    <t>print</t>
  </si>
  <si>
    <t>rt</t>
  </si>
  <si>
    <t xml:space="preserve">right </t>
  </si>
  <si>
    <t>se</t>
  </si>
  <si>
    <t>sentence</t>
  </si>
  <si>
    <t xml:space="preserve">setshape </t>
  </si>
  <si>
    <t>setsh</t>
  </si>
  <si>
    <t>sin</t>
  </si>
  <si>
    <t>talkto</t>
  </si>
  <si>
    <t>tan</t>
  </si>
  <si>
    <t>tto</t>
  </si>
  <si>
    <t>ぶつかったかめ</t>
  </si>
  <si>
    <t>youname</t>
  </si>
  <si>
    <t>カレントのカメにぶつっかたカメの名前を返します。</t>
  </si>
  <si>
    <t>かく　ぶつかったカメ</t>
  </si>
  <si>
    <t>かめのインポート</t>
  </si>
  <si>
    <t>importturtle</t>
  </si>
  <si>
    <t>カメを作品に読み込みます。</t>
  </si>
  <si>
    <t>かめのインポート ＜ワード＞</t>
  </si>
  <si>
    <t>かめのエクスポート</t>
  </si>
  <si>
    <t>exportturtle</t>
  </si>
  <si>
    <t>カメをエクスポートします。</t>
  </si>
  <si>
    <t>かめのエクスポート ＜ワード＞</t>
  </si>
  <si>
    <t>なまえのへんこう</t>
  </si>
  <si>
    <t>名前の変更</t>
  </si>
  <si>
    <t>rename</t>
  </si>
  <si>
    <t>オブジェクトの名前を変更します。</t>
  </si>
  <si>
    <t>なまえへのへんこう ＜現在の名前＞ ＜新しい名前＞</t>
  </si>
  <si>
    <t>うしろへさげる</t>
  </si>
  <si>
    <t>後ろへ下げる</t>
  </si>
  <si>
    <t>inback</t>
  </si>
  <si>
    <t>カレントのカメをページ内のカメの中で一番後ろに表示します。</t>
  </si>
  <si>
    <t>lt</t>
  </si>
  <si>
    <t>left</t>
  </si>
  <si>
    <t>データの行数</t>
  </si>
  <si>
    <t>end</t>
  </si>
  <si>
    <t>辞書の語数</t>
  </si>
  <si>
    <t>to</t>
  </si>
  <si>
    <t>てじゅんは</t>
  </si>
  <si>
    <t>手順は</t>
  </si>
  <si>
    <t>定義の初め</t>
  </si>
  <si>
    <t>end</t>
  </si>
  <si>
    <t>おわり</t>
  </si>
  <si>
    <t>定義の終わり</t>
  </si>
  <si>
    <t xml:space="preserve">   ]</t>
  </si>
  <si>
    <t xml:space="preserve">    ]</t>
  </si>
  <si>
    <t xml:space="preserve"> おわり</t>
  </si>
  <si>
    <t>to startup</t>
  </si>
  <si>
    <t xml:space="preserve">   make "P 1</t>
  </si>
  <si>
    <t xml:space="preserve">   getpage "ページ1</t>
  </si>
  <si>
    <t xml:space="preserve">   make "NP ( count pagelist )</t>
  </si>
  <si>
    <t>to S</t>
  </si>
  <si>
    <t xml:space="preserve">   Remove_Other</t>
  </si>
  <si>
    <t xml:space="preserve">   dojob 10 0 0</t>
  </si>
  <si>
    <t xml:space="preserve">   dojob   9 1 0</t>
  </si>
  <si>
    <t xml:space="preserve">   dojob   9 0 1</t>
  </si>
  <si>
    <t xml:space="preserve">   dojob   8 1 1</t>
  </si>
  <si>
    <t xml:space="preserve">   dojob   8 0 2</t>
  </si>
  <si>
    <t xml:space="preserve">   dojob   7 1 2</t>
  </si>
  <si>
    <t xml:space="preserve">   dojob   7 0 3</t>
  </si>
  <si>
    <t xml:space="preserve">   dojob   6 1 3</t>
  </si>
  <si>
    <t xml:space="preserve">   dojob   6 0 4</t>
  </si>
  <si>
    <t xml:space="preserve">   dojob   5 2 3</t>
  </si>
  <si>
    <t xml:space="preserve">   dojob   5 1 4 </t>
  </si>
  <si>
    <t xml:space="preserve">   dojob   5 0 5</t>
  </si>
  <si>
    <t xml:space="preserve">   dojob   4 1 5</t>
  </si>
  <si>
    <t xml:space="preserve">   dojob   4 0 6</t>
  </si>
  <si>
    <t xml:space="preserve">   dojob   3 1 6</t>
  </si>
  <si>
    <t xml:space="preserve">   dojob   3 0 7</t>
  </si>
  <si>
    <t xml:space="preserve">   dojob   2 1 7</t>
  </si>
  <si>
    <t xml:space="preserve">   dojob   2 0 8</t>
  </si>
  <si>
    <t xml:space="preserve">   dojob   1 1 8</t>
  </si>
  <si>
    <t xml:space="preserve">   dojob   1 0 9</t>
  </si>
  <si>
    <t xml:space="preserve">    newturtle "t</t>
  </si>
  <si>
    <t xml:space="preserve">    setpensize 1</t>
  </si>
  <si>
    <t xml:space="preserve">    let [ r 10]</t>
  </si>
  <si>
    <t xml:space="preserve">    repeat 10 [</t>
  </si>
  <si>
    <t xml:space="preserve">       Dousin :r</t>
  </si>
  <si>
    <t xml:space="preserve">       let [ r :r + 10 ]</t>
  </si>
  <si>
    <t xml:space="preserve">    ]  ht</t>
  </si>
  <si>
    <t xml:space="preserve">   make "NP count pagelist</t>
  </si>
  <si>
    <t>to dojob :Nd :Ns :Nl</t>
  </si>
  <si>
    <t xml:space="preserve">    newpage</t>
  </si>
  <si>
    <t xml:space="preserve">    newturtle ( word "t- :Nd "- :Ns "- :Nl )</t>
  </si>
  <si>
    <t xml:space="preserve">    st  </t>
  </si>
  <si>
    <t xml:space="preserve">    repeat :Nd - 1 [</t>
  </si>
  <si>
    <t xml:space="preserve">       setpensize 2</t>
  </si>
  <si>
    <t xml:space="preserve">    repeat :Ns [</t>
  </si>
  <si>
    <t xml:space="preserve">       Sibun 0 :r  2 * :r</t>
  </si>
  <si>
    <t xml:space="preserve">    repeat :Nl [</t>
  </si>
  <si>
    <t xml:space="preserve">       Line :r</t>
  </si>
  <si>
    <t xml:space="preserve">       let [ r :r + 10]</t>
  </si>
  <si>
    <t xml:space="preserve">    pu</t>
  </si>
  <si>
    <t xml:space="preserve">    colour</t>
  </si>
  <si>
    <t xml:space="preserve">    ;set "white "mouseclick  [ ChangePage ]</t>
  </si>
  <si>
    <t xml:space="preserve">    remove ( word "t- :Nd "- :Ns "- :Nl )</t>
  </si>
  <si>
    <t>to Dousin :r</t>
  </si>
  <si>
    <t xml:space="preserve">    setpos (list 0 :r)</t>
  </si>
  <si>
    <t xml:space="preserve">    let [t 0]</t>
  </si>
  <si>
    <t xml:space="preserve">    pd</t>
  </si>
  <si>
    <t xml:space="preserve">    repeat 180 [</t>
  </si>
  <si>
    <t xml:space="preserve">       setpos ( list :r * ( cos ( 90 - :t ) )  :r * ( sin ( 90 - :t )) )</t>
  </si>
  <si>
    <t xml:space="preserve">       let [t :t + 2]</t>
  </si>
  <si>
    <t xml:space="preserve">    ]  setpos ( list 0 :r ) pu</t>
  </si>
  <si>
    <t xml:space="preserve">to Sibun :cx :cy :r   </t>
  </si>
  <si>
    <t xml:space="preserve">    pu </t>
  </si>
  <si>
    <t xml:space="preserve">    setpos ( list :cx + :r :cy )</t>
  </si>
  <si>
    <t xml:space="preserve">    let [ t 0 ]</t>
  </si>
  <si>
    <t xml:space="preserve">    repeat 90 [</t>
  </si>
  <si>
    <t xml:space="preserve">       setpos ( list :r * ( cos :t ) + :cx</t>
  </si>
  <si>
    <t xml:space="preserve">                        :r * ( sin :t ) + :cy  )</t>
  </si>
  <si>
    <t xml:space="preserve">       let [ t :t - 2]</t>
  </si>
  <si>
    <t xml:space="preserve">       setpos ( list :cx - :r :cy )</t>
  </si>
  <si>
    <t xml:space="preserve">    seth 270</t>
  </si>
  <si>
    <t xml:space="preserve">    forward 10</t>
  </si>
  <si>
    <t xml:space="preserve">    let [  t 180 ]</t>
  </si>
  <si>
    <t xml:space="preserve">    let [ r :r + 10 ]</t>
  </si>
  <si>
    <t xml:space="preserve">       let [ t :t + 2]</t>
  </si>
  <si>
    <t xml:space="preserve">       setpos ( list :cx + :r :cy )</t>
  </si>
  <si>
    <t>to colour</t>
  </si>
  <si>
    <t xml:space="preserve">    let [y_cor -5 ]</t>
  </si>
  <si>
    <t xml:space="preserve">    let [k 9]</t>
  </si>
  <si>
    <t xml:space="preserve">    setpos (list 0 :y_cor )</t>
  </si>
  <si>
    <t xml:space="preserve">    setc :k fill</t>
  </si>
  <si>
    <t xml:space="preserve">    repeat 9 [ </t>
  </si>
  <si>
    <t xml:space="preserve">       let [y_cor :y_cor - 10 ]</t>
  </si>
  <si>
    <t xml:space="preserve">       setpos (list 0 :y_cor )</t>
  </si>
  <si>
    <t xml:space="preserve">       pd</t>
  </si>
  <si>
    <t xml:space="preserve">       setc :k + 100</t>
  </si>
  <si>
    <t xml:space="preserve">       fill</t>
  </si>
  <si>
    <t xml:space="preserve">       pu</t>
  </si>
  <si>
    <t xml:space="preserve">       let [k :k - 1 ]</t>
  </si>
  <si>
    <t>to Line :r</t>
  </si>
  <si>
    <t xml:space="preserve">    setpos ( list 0  0 - :r )</t>
  </si>
  <si>
    <t xml:space="preserve">    seth 90</t>
  </si>
  <si>
    <t xml:space="preserve">    forward 3.14 * :r</t>
  </si>
  <si>
    <t xml:space="preserve">    setpos ( list 3.14 * (:r + 10) </t>
  </si>
  <si>
    <t xml:space="preserve">                    0 - ( :r + 10 ) )</t>
  </si>
  <si>
    <t xml:space="preserve">    forward 6.28 * ( :r + 10 )</t>
  </si>
  <si>
    <t xml:space="preserve">    setpos ( list -3.14 * :r   0  - :r )</t>
  </si>
  <si>
    <t xml:space="preserve">    setpos ( list 0 0 - :r )</t>
  </si>
  <si>
    <t>to ChangePage</t>
  </si>
  <si>
    <t xml:space="preserve">   ;しろに設定されている．</t>
  </si>
  <si>
    <t xml:space="preserve">   make "P PageN</t>
  </si>
  <si>
    <t xml:space="preserve">   getpage ( word  "ページ :P )</t>
  </si>
  <si>
    <t>to PageN</t>
  </si>
  <si>
    <t xml:space="preserve">   let [ M :P + sign last mousepos]  </t>
  </si>
  <si>
    <t xml:space="preserve">   output 1 + ( remainder :M + :NP - 1              :NP)</t>
  </si>
  <si>
    <t xml:space="preserve">end </t>
  </si>
  <si>
    <t>to sign :x</t>
  </si>
  <si>
    <t xml:space="preserve">   if :x &gt; 0 [ output  +1 ]</t>
  </si>
  <si>
    <t xml:space="preserve">   if :x &lt; 0 [ output  -1 ]</t>
  </si>
  <si>
    <t xml:space="preserve">   output 0</t>
  </si>
  <si>
    <t>to Remove_Other</t>
  </si>
  <si>
    <t xml:space="preserve">   let [ N   count pagelist ]</t>
  </si>
  <si>
    <t xml:space="preserve">   let [ K   2 ]</t>
  </si>
  <si>
    <t xml:space="preserve">   repeat :N - 1 [</t>
  </si>
  <si>
    <t xml:space="preserve">      remove ( word "ページ :K )</t>
  </si>
  <si>
    <t xml:space="preserve">      let [ K  :K + 1 ]</t>
  </si>
  <si>
    <t>to SetWhite :LPage</t>
  </si>
  <si>
    <t xml:space="preserve">    if  ( empty? :LPage ) [</t>
  </si>
  <si>
    <t xml:space="preserve">         stop </t>
  </si>
  <si>
    <t xml:space="preserve">    getpage first :LPage</t>
  </si>
  <si>
    <t xml:space="preserve">    set "white "mouseclick  [ ChangePage ]</t>
  </si>
  <si>
    <t xml:space="preserve">     SetWhite butfirst :LPage</t>
  </si>
  <si>
    <t>;</t>
  </si>
  <si>
    <t>;</t>
  </si>
  <si>
    <t xml:space="preserve"> ;</t>
  </si>
  <si>
    <t xml:space="preserve">    dojob 10 0 0</t>
  </si>
  <si>
    <t xml:space="preserve">    dojob   9 1 0</t>
  </si>
  <si>
    <t xml:space="preserve">    dojob   9 0 1</t>
  </si>
  <si>
    <t xml:space="preserve">    dojob   8 1 1</t>
  </si>
  <si>
    <t xml:space="preserve">    dojob   8 0 2</t>
  </si>
  <si>
    <t xml:space="preserve">    dojob   7 1 2</t>
  </si>
  <si>
    <t xml:space="preserve">    dojob   7 0 3</t>
  </si>
  <si>
    <t xml:space="preserve">    dojob   6 1 3</t>
  </si>
  <si>
    <t xml:space="preserve">    dojob   6 0 4</t>
  </si>
  <si>
    <t xml:space="preserve">    dojob   5 2 3</t>
  </si>
  <si>
    <t xml:space="preserve">    dojob   5 1 4 </t>
  </si>
  <si>
    <t xml:space="preserve">    dojob   5 0 5</t>
  </si>
  <si>
    <t xml:space="preserve">    dojob   4 1 5</t>
  </si>
  <si>
    <t xml:space="preserve">    dojob   4 0 6</t>
  </si>
  <si>
    <t xml:space="preserve">    dojob   3 1 6</t>
  </si>
  <si>
    <t xml:space="preserve">    dojob   3 0 7</t>
  </si>
  <si>
    <t xml:space="preserve">    dojob   2 1 7</t>
  </si>
  <si>
    <t xml:space="preserve">    dojob   2 0 8</t>
  </si>
  <si>
    <t xml:space="preserve">    dojob   1 1 8</t>
  </si>
  <si>
    <t xml:space="preserve">    dojob   1 0 9</t>
  </si>
  <si>
    <t xml:space="preserve">        Dousin :r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</si>
</sst>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0"/>
    </font>
    <font>
      <sz val="6"/>
      <name val="ＭＳ Ｐゴシック"/>
      <family val="3"/>
    </font>
    <font>
      <u val="single"/>
      <sz val="11"/>
      <color indexed="12"/>
      <name val="ＭＳ Ｐゴシック"/>
      <family val="3"/>
    </font>
    <font>
      <sz val="10"/>
      <name val="ＭＳ Ｐゴシック"/>
      <family val="3"/>
    </font>
  </fonts>
  <fills count="3">
    <fill>
      <patternFill/>
    </fill>
    <fill>
      <patternFill patternType="gray125"/>
    </fill>
    <fill>
      <patternFill patternType="solid">
        <fgColor indexed="9"/>
        <bgColor indexed="64"/>
      </patternFill>
    </fill>
  </fills>
  <borders count="3">
    <border>
      <left/>
      <right/>
      <top/>
      <bottom/>
      <diagonal/>
    </border>
    <border>
      <left style="thin">
        <color indexed="55"/>
      </left>
      <right style="thin">
        <color indexed="55"/>
      </right>
      <top style="thin">
        <color indexed="55"/>
      </top>
      <bottom style="thin">
        <color indexed="55"/>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0" fillId="2" borderId="1" xfId="0" applyFill="1" applyBorder="1" applyAlignment="1">
      <alignment wrapText="1"/>
    </xf>
    <xf numFmtId="0" fontId="3" fillId="2" borderId="2" xfId="0" applyFont="1" applyFill="1" applyBorder="1" applyAlignment="1">
      <alignment wrapText="1"/>
    </xf>
    <xf numFmtId="0" fontId="0" fillId="0" borderId="2" xfId="0" applyBorder="1" applyAlignment="1">
      <alignment/>
    </xf>
    <xf numFmtId="0" fontId="0" fillId="2" borderId="2" xfId="0" applyFill="1" applyBorder="1" applyAlignment="1">
      <alignment wrapText="1"/>
    </xf>
    <xf numFmtId="0" fontId="0" fillId="0" borderId="2" xfId="0" applyBorder="1" applyAlignment="1">
      <alignmen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upport.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244"/>
  <sheetViews>
    <sheetView tabSelected="1" workbookViewId="0" topLeftCell="A1">
      <selection activeCell="A1" sqref="A1:IV1"/>
    </sheetView>
  </sheetViews>
  <sheetFormatPr defaultColWidth="9.00390625" defaultRowHeight="13.5"/>
  <cols>
    <col min="1" max="16384" width="9.00390625" style="3" customWidth="1"/>
  </cols>
  <sheetData>
    <row r="1" spans="1:2" ht="13.5">
      <c r="A1" s="3" t="s">
        <v>4</v>
      </c>
      <c r="B1" s="3" t="s">
        <v>5</v>
      </c>
    </row>
    <row r="2" spans="1:7" ht="72">
      <c r="A2" s="2" t="s">
        <v>351</v>
      </c>
      <c r="B2" s="2" t="s">
        <v>352</v>
      </c>
      <c r="C2" s="2" t="s">
        <v>353</v>
      </c>
      <c r="E2" s="2" t="s">
        <v>354</v>
      </c>
      <c r="F2" s="2" t="s">
        <v>355</v>
      </c>
      <c r="G2" s="2" t="s">
        <v>356</v>
      </c>
    </row>
    <row r="3" spans="1:2" ht="13.5">
      <c r="A3" s="3" t="s">
        <v>8</v>
      </c>
      <c r="B3" s="3" t="s">
        <v>9</v>
      </c>
    </row>
    <row r="4" spans="1:7" ht="96">
      <c r="A4" s="2" t="s">
        <v>368</v>
      </c>
      <c r="B4" s="2" t="s">
        <v>369</v>
      </c>
      <c r="C4" s="2" t="s">
        <v>370</v>
      </c>
      <c r="E4" s="2" t="s">
        <v>371</v>
      </c>
      <c r="F4" s="2" t="s">
        <v>369</v>
      </c>
      <c r="G4" s="2" t="s">
        <v>369</v>
      </c>
    </row>
    <row r="5" spans="1:7" ht="84">
      <c r="A5" s="2" t="s">
        <v>372</v>
      </c>
      <c r="B5" s="2" t="s">
        <v>373</v>
      </c>
      <c r="C5" s="2" t="s">
        <v>374</v>
      </c>
      <c r="E5" s="2" t="s">
        <v>375</v>
      </c>
      <c r="F5" s="2" t="s">
        <v>376</v>
      </c>
      <c r="G5" s="2" t="s">
        <v>377</v>
      </c>
    </row>
    <row r="6" spans="1:7" s="5" customFormat="1" ht="84">
      <c r="A6" s="2" t="s">
        <v>441</v>
      </c>
      <c r="B6" s="2" t="s">
        <v>442</v>
      </c>
      <c r="C6" s="2" t="s">
        <v>443</v>
      </c>
      <c r="E6" s="2" t="s">
        <v>444</v>
      </c>
      <c r="F6" s="2" t="s">
        <v>445</v>
      </c>
      <c r="G6" s="2" t="s">
        <v>446</v>
      </c>
    </row>
    <row r="7" spans="1:7" ht="60">
      <c r="A7" s="2" t="s">
        <v>518</v>
      </c>
      <c r="B7" s="2" t="s">
        <v>519</v>
      </c>
      <c r="C7" s="2" t="s">
        <v>520</v>
      </c>
      <c r="E7" s="2" t="s">
        <v>521</v>
      </c>
      <c r="F7" s="2" t="s">
        <v>522</v>
      </c>
      <c r="G7" s="2" t="s">
        <v>523</v>
      </c>
    </row>
    <row r="8" spans="1:7" ht="72">
      <c r="A8" s="2" t="s">
        <v>494</v>
      </c>
      <c r="B8" s="2" t="s">
        <v>495</v>
      </c>
      <c r="C8" s="2" t="s">
        <v>496</v>
      </c>
      <c r="E8" s="2" t="s">
        <v>132</v>
      </c>
      <c r="F8" s="2" t="s">
        <v>497</v>
      </c>
      <c r="G8" s="2" t="s">
        <v>498</v>
      </c>
    </row>
    <row r="9" spans="1:7" ht="48">
      <c r="A9" s="2" t="s">
        <v>110</v>
      </c>
      <c r="B9" s="2" t="s">
        <v>1361</v>
      </c>
      <c r="C9" s="2" t="s">
        <v>1348</v>
      </c>
      <c r="D9" s="2" t="s">
        <v>1349</v>
      </c>
      <c r="E9" s="2" t="s">
        <v>111</v>
      </c>
      <c r="F9" s="2" t="s">
        <v>112</v>
      </c>
      <c r="G9" s="2" t="s">
        <v>113</v>
      </c>
    </row>
    <row r="10" spans="1:7" ht="60">
      <c r="A10" s="2" t="s">
        <v>106</v>
      </c>
      <c r="B10" s="2" t="s">
        <v>1346</v>
      </c>
      <c r="C10" s="2" t="s">
        <v>1347</v>
      </c>
      <c r="E10" s="2" t="s">
        <v>107</v>
      </c>
      <c r="F10" s="2" t="s">
        <v>108</v>
      </c>
      <c r="G10" s="2" t="s">
        <v>109</v>
      </c>
    </row>
    <row r="11" spans="1:7" ht="60">
      <c r="A11" s="2" t="s">
        <v>114</v>
      </c>
      <c r="B11" s="2" t="s">
        <v>1362</v>
      </c>
      <c r="C11" s="2" t="s">
        <v>1350</v>
      </c>
      <c r="D11" s="2" t="s">
        <v>1351</v>
      </c>
      <c r="E11" s="2" t="s">
        <v>116</v>
      </c>
      <c r="F11" s="2" t="s">
        <v>117</v>
      </c>
      <c r="G11" s="2" t="s">
        <v>118</v>
      </c>
    </row>
    <row r="12" spans="1:7" ht="48">
      <c r="A12" s="2" t="s">
        <v>119</v>
      </c>
      <c r="B12" s="2" t="s">
        <v>1363</v>
      </c>
      <c r="C12" s="2" t="s">
        <v>1352</v>
      </c>
      <c r="E12" s="2" t="s">
        <v>120</v>
      </c>
      <c r="F12" s="2" t="s">
        <v>121</v>
      </c>
      <c r="G12" s="2" t="s">
        <v>122</v>
      </c>
    </row>
    <row r="13" spans="1:7" ht="72">
      <c r="A13" s="2" t="s">
        <v>123</v>
      </c>
      <c r="B13" s="2" t="s">
        <v>1364</v>
      </c>
      <c r="C13" s="2" t="s">
        <v>1353</v>
      </c>
      <c r="E13" s="2" t="s">
        <v>124</v>
      </c>
      <c r="F13" s="2" t="s">
        <v>125</v>
      </c>
      <c r="G13" s="2" t="s">
        <v>126</v>
      </c>
    </row>
    <row r="14" spans="1:7" s="5" customFormat="1" ht="84">
      <c r="A14" s="2" t="s">
        <v>127</v>
      </c>
      <c r="B14" s="2" t="s">
        <v>1365</v>
      </c>
      <c r="C14" s="2" t="s">
        <v>1354</v>
      </c>
      <c r="E14" s="2" t="s">
        <v>128</v>
      </c>
      <c r="F14" s="2" t="s">
        <v>129</v>
      </c>
      <c r="G14" s="2" t="s">
        <v>130</v>
      </c>
    </row>
    <row r="15" spans="1:7" ht="72">
      <c r="A15" s="2" t="s">
        <v>131</v>
      </c>
      <c r="B15" s="2" t="s">
        <v>1366</v>
      </c>
      <c r="C15" s="2" t="s">
        <v>1355</v>
      </c>
      <c r="E15" s="2" t="s">
        <v>132</v>
      </c>
      <c r="F15" s="2" t="s">
        <v>133</v>
      </c>
      <c r="G15" s="2" t="s">
        <v>134</v>
      </c>
    </row>
    <row r="16" spans="1:7" ht="48">
      <c r="A16" s="2" t="s">
        <v>135</v>
      </c>
      <c r="B16" s="2" t="s">
        <v>136</v>
      </c>
      <c r="C16" s="2" t="s">
        <v>137</v>
      </c>
      <c r="E16" s="2" t="s">
        <v>138</v>
      </c>
      <c r="F16" s="2" t="s">
        <v>139</v>
      </c>
      <c r="G16" s="2" t="s">
        <v>140</v>
      </c>
    </row>
    <row r="17" spans="1:7" ht="60">
      <c r="A17" s="2" t="s">
        <v>141</v>
      </c>
      <c r="B17" s="2" t="s">
        <v>142</v>
      </c>
      <c r="C17" s="2" t="s">
        <v>143</v>
      </c>
      <c r="E17" s="2" t="s">
        <v>144</v>
      </c>
      <c r="F17" s="2" t="s">
        <v>145</v>
      </c>
      <c r="G17" s="2" t="s">
        <v>146</v>
      </c>
    </row>
    <row r="18" spans="1:7" ht="48">
      <c r="A18" s="2" t="s">
        <v>147</v>
      </c>
      <c r="B18" s="2" t="s">
        <v>148</v>
      </c>
      <c r="C18" s="2" t="s">
        <v>149</v>
      </c>
      <c r="E18" s="2" t="s">
        <v>150</v>
      </c>
      <c r="F18" s="2" t="s">
        <v>151</v>
      </c>
      <c r="G18" s="2" t="s">
        <v>152</v>
      </c>
    </row>
    <row r="19" spans="1:7" ht="60">
      <c r="A19" s="2" t="s">
        <v>153</v>
      </c>
      <c r="B19" s="2" t="s">
        <v>154</v>
      </c>
      <c r="C19" s="2" t="s">
        <v>155</v>
      </c>
      <c r="E19" s="2" t="s">
        <v>156</v>
      </c>
      <c r="F19" s="2" t="s">
        <v>154</v>
      </c>
      <c r="G19" s="2" t="s">
        <v>157</v>
      </c>
    </row>
    <row r="20" spans="1:7" ht="60">
      <c r="A20" s="2" t="s">
        <v>158</v>
      </c>
      <c r="B20" s="2" t="s">
        <v>1356</v>
      </c>
      <c r="C20" s="2" t="s">
        <v>115</v>
      </c>
      <c r="E20" s="2" t="s">
        <v>159</v>
      </c>
      <c r="F20" s="2" t="s">
        <v>160</v>
      </c>
      <c r="G20" s="2" t="s">
        <v>161</v>
      </c>
    </row>
    <row r="21" spans="1:7" ht="60">
      <c r="A21" s="2" t="s">
        <v>162</v>
      </c>
      <c r="B21" s="2" t="s">
        <v>163</v>
      </c>
      <c r="C21" s="2" t="s">
        <v>115</v>
      </c>
      <c r="E21" s="2" t="s">
        <v>164</v>
      </c>
      <c r="F21" s="2" t="s">
        <v>165</v>
      </c>
      <c r="G21" s="2" t="s">
        <v>166</v>
      </c>
    </row>
    <row r="22" spans="1:7" ht="96">
      <c r="A22" s="2" t="s">
        <v>167</v>
      </c>
      <c r="B22" s="2" t="s">
        <v>168</v>
      </c>
      <c r="C22" s="2" t="s">
        <v>169</v>
      </c>
      <c r="E22" s="2" t="s">
        <v>170</v>
      </c>
      <c r="F22" s="2" t="s">
        <v>171</v>
      </c>
      <c r="G22" s="2" t="s">
        <v>172</v>
      </c>
    </row>
    <row r="23" spans="1:7" ht="36">
      <c r="A23" s="2" t="s">
        <v>1357</v>
      </c>
      <c r="B23" s="2" t="s">
        <v>173</v>
      </c>
      <c r="C23" s="2" t="s">
        <v>174</v>
      </c>
      <c r="D23" s="2" t="s">
        <v>1360</v>
      </c>
      <c r="E23" s="2" t="s">
        <v>175</v>
      </c>
      <c r="F23" s="2" t="s">
        <v>176</v>
      </c>
      <c r="G23" s="2" t="s">
        <v>177</v>
      </c>
    </row>
    <row r="24" spans="1:7" ht="48">
      <c r="A24" s="2" t="s">
        <v>178</v>
      </c>
      <c r="B24" s="2" t="s">
        <v>179</v>
      </c>
      <c r="C24" s="2" t="s">
        <v>180</v>
      </c>
      <c r="E24" s="2" t="s">
        <v>181</v>
      </c>
      <c r="F24" s="2" t="s">
        <v>179</v>
      </c>
      <c r="G24" s="2" t="s">
        <v>182</v>
      </c>
    </row>
    <row r="25" spans="1:7" ht="84">
      <c r="A25" s="2" t="s">
        <v>183</v>
      </c>
      <c r="B25" s="2" t="s">
        <v>184</v>
      </c>
      <c r="C25" s="2" t="s">
        <v>185</v>
      </c>
      <c r="E25" s="2" t="s">
        <v>186</v>
      </c>
      <c r="F25" s="2" t="s">
        <v>187</v>
      </c>
      <c r="G25" s="2" t="s">
        <v>184</v>
      </c>
    </row>
    <row r="26" spans="1:7" ht="96">
      <c r="A26" s="2" t="s">
        <v>1358</v>
      </c>
      <c r="B26" s="2" t="s">
        <v>188</v>
      </c>
      <c r="C26" s="2" t="s">
        <v>189</v>
      </c>
      <c r="D26" s="2" t="s">
        <v>1359</v>
      </c>
      <c r="E26" s="2" t="s">
        <v>190</v>
      </c>
      <c r="F26" s="2" t="s">
        <v>191</v>
      </c>
      <c r="G26" s="2" t="s">
        <v>192</v>
      </c>
    </row>
    <row r="27" spans="1:7" ht="96">
      <c r="A27" s="2" t="s">
        <v>7</v>
      </c>
      <c r="B27" s="2" t="s">
        <v>193</v>
      </c>
      <c r="C27" s="2" t="s">
        <v>194</v>
      </c>
      <c r="D27" s="3" t="s">
        <v>6</v>
      </c>
      <c r="E27" s="2" t="s">
        <v>195</v>
      </c>
      <c r="F27" s="2" t="s">
        <v>196</v>
      </c>
      <c r="G27" s="2" t="s">
        <v>197</v>
      </c>
    </row>
    <row r="28" spans="1:7" ht="36">
      <c r="A28" s="2" t="s">
        <v>198</v>
      </c>
      <c r="B28" s="2" t="s">
        <v>199</v>
      </c>
      <c r="C28" s="2" t="s">
        <v>200</v>
      </c>
      <c r="E28" s="2" t="s">
        <v>201</v>
      </c>
      <c r="F28" s="2" t="s">
        <v>202</v>
      </c>
      <c r="G28" s="2" t="s">
        <v>203</v>
      </c>
    </row>
    <row r="29" spans="1:7" ht="204">
      <c r="A29" s="2" t="s">
        <v>204</v>
      </c>
      <c r="B29" s="2" t="s">
        <v>205</v>
      </c>
      <c r="C29" s="2" t="s">
        <v>206</v>
      </c>
      <c r="E29" s="2" t="s">
        <v>207</v>
      </c>
      <c r="F29" s="2" t="s">
        <v>208</v>
      </c>
      <c r="G29" s="2" t="s">
        <v>209</v>
      </c>
    </row>
    <row r="30" spans="1:7" ht="96">
      <c r="A30" s="2" t="s">
        <v>210</v>
      </c>
      <c r="B30" s="2" t="s">
        <v>211</v>
      </c>
      <c r="C30" s="2" t="s">
        <v>212</v>
      </c>
      <c r="E30" s="2" t="s">
        <v>213</v>
      </c>
      <c r="F30" s="2" t="s">
        <v>214</v>
      </c>
      <c r="G30" s="2" t="s">
        <v>211</v>
      </c>
    </row>
    <row r="31" spans="1:7" ht="60">
      <c r="A31" s="2" t="s">
        <v>215</v>
      </c>
      <c r="B31" s="2" t="s">
        <v>216</v>
      </c>
      <c r="C31" s="2" t="s">
        <v>217</v>
      </c>
      <c r="E31" s="2" t="s">
        <v>218</v>
      </c>
      <c r="F31" s="2" t="s">
        <v>219</v>
      </c>
      <c r="G31" s="2" t="s">
        <v>216</v>
      </c>
    </row>
    <row r="32" spans="1:7" ht="96">
      <c r="A32" s="2" t="s">
        <v>220</v>
      </c>
      <c r="B32" s="2" t="s">
        <v>221</v>
      </c>
      <c r="C32" s="2" t="s">
        <v>222</v>
      </c>
      <c r="E32" s="2" t="s">
        <v>223</v>
      </c>
      <c r="F32" s="2" t="s">
        <v>224</v>
      </c>
      <c r="G32" s="2" t="s">
        <v>224</v>
      </c>
    </row>
    <row r="33" spans="1:7" ht="96">
      <c r="A33" s="2" t="s">
        <v>225</v>
      </c>
      <c r="B33" s="2" t="s">
        <v>226</v>
      </c>
      <c r="C33" s="2" t="s">
        <v>227</v>
      </c>
      <c r="E33" s="2" t="s">
        <v>228</v>
      </c>
      <c r="F33" s="2" t="s">
        <v>226</v>
      </c>
      <c r="G33" s="2" t="s">
        <v>226</v>
      </c>
    </row>
    <row r="34" spans="1:7" ht="96">
      <c r="A34" s="2" t="s">
        <v>229</v>
      </c>
      <c r="B34" s="2" t="s">
        <v>230</v>
      </c>
      <c r="C34" s="2" t="s">
        <v>231</v>
      </c>
      <c r="E34" s="2" t="s">
        <v>232</v>
      </c>
      <c r="F34" s="2" t="s">
        <v>233</v>
      </c>
      <c r="G34" s="2" t="s">
        <v>233</v>
      </c>
    </row>
    <row r="35" spans="1:7" ht="72">
      <c r="A35" s="2" t="s">
        <v>234</v>
      </c>
      <c r="B35" s="2" t="s">
        <v>235</v>
      </c>
      <c r="C35" s="2" t="s">
        <v>236</v>
      </c>
      <c r="E35" s="2" t="s">
        <v>237</v>
      </c>
      <c r="F35" s="2" t="s">
        <v>238</v>
      </c>
      <c r="G35" s="2" t="s">
        <v>239</v>
      </c>
    </row>
    <row r="36" spans="1:7" ht="60">
      <c r="A36" s="2" t="s">
        <v>240</v>
      </c>
      <c r="B36" s="2" t="s">
        <v>241</v>
      </c>
      <c r="C36" s="2" t="s">
        <v>115</v>
      </c>
      <c r="E36" s="2" t="s">
        <v>242</v>
      </c>
      <c r="F36" s="2" t="s">
        <v>243</v>
      </c>
      <c r="G36" s="2" t="s">
        <v>244</v>
      </c>
    </row>
    <row r="37" spans="1:7" ht="60">
      <c r="A37" s="2" t="s">
        <v>245</v>
      </c>
      <c r="B37" s="2" t="s">
        <v>246</v>
      </c>
      <c r="C37" s="2" t="s">
        <v>247</v>
      </c>
      <c r="E37" s="2" t="s">
        <v>248</v>
      </c>
      <c r="F37" s="2" t="s">
        <v>249</v>
      </c>
      <c r="G37" s="2" t="s">
        <v>249</v>
      </c>
    </row>
    <row r="38" spans="1:7" ht="72">
      <c r="A38" s="2" t="s">
        <v>250</v>
      </c>
      <c r="B38" s="2" t="s">
        <v>251</v>
      </c>
      <c r="C38" s="2" t="s">
        <v>252</v>
      </c>
      <c r="E38" s="2" t="s">
        <v>253</v>
      </c>
      <c r="F38" s="2" t="s">
        <v>254</v>
      </c>
      <c r="G38" s="2" t="s">
        <v>255</v>
      </c>
    </row>
    <row r="39" spans="1:7" ht="60">
      <c r="A39" s="2" t="s">
        <v>256</v>
      </c>
      <c r="B39" s="2" t="s">
        <v>257</v>
      </c>
      <c r="C39" s="2" t="s">
        <v>258</v>
      </c>
      <c r="E39" s="2" t="s">
        <v>259</v>
      </c>
      <c r="F39" s="2" t="s">
        <v>260</v>
      </c>
      <c r="G39" s="2" t="s">
        <v>260</v>
      </c>
    </row>
    <row r="40" spans="1:7" ht="72">
      <c r="A40" s="2" t="s">
        <v>1368</v>
      </c>
      <c r="B40" s="2" t="s">
        <v>261</v>
      </c>
      <c r="C40" s="2" t="s">
        <v>262</v>
      </c>
      <c r="D40" s="2" t="s">
        <v>1367</v>
      </c>
      <c r="E40" s="2" t="s">
        <v>263</v>
      </c>
      <c r="F40" s="2" t="s">
        <v>261</v>
      </c>
      <c r="G40" s="2" t="s">
        <v>261</v>
      </c>
    </row>
    <row r="41" spans="1:7" ht="96">
      <c r="A41" s="2" t="s">
        <v>264</v>
      </c>
      <c r="B41" s="2" t="s">
        <v>265</v>
      </c>
      <c r="C41" s="2" t="s">
        <v>115</v>
      </c>
      <c r="E41" s="2" t="s">
        <v>266</v>
      </c>
      <c r="F41" s="2" t="s">
        <v>267</v>
      </c>
      <c r="G41" s="2" t="s">
        <v>267</v>
      </c>
    </row>
    <row r="42" spans="1:7" ht="108">
      <c r="A42" s="2" t="s">
        <v>268</v>
      </c>
      <c r="B42" s="2" t="s">
        <v>269</v>
      </c>
      <c r="C42" s="2" t="s">
        <v>115</v>
      </c>
      <c r="E42" s="2" t="s">
        <v>270</v>
      </c>
      <c r="F42" s="2" t="s">
        <v>269</v>
      </c>
      <c r="G42" s="2" t="s">
        <v>269</v>
      </c>
    </row>
    <row r="43" spans="1:7" ht="60">
      <c r="A43" s="2" t="s">
        <v>271</v>
      </c>
      <c r="B43" s="2" t="s">
        <v>272</v>
      </c>
      <c r="C43" s="2" t="s">
        <v>115</v>
      </c>
      <c r="E43" s="2" t="s">
        <v>273</v>
      </c>
      <c r="F43" s="2" t="s">
        <v>272</v>
      </c>
      <c r="G43" s="2" t="s">
        <v>274</v>
      </c>
    </row>
    <row r="44" spans="1:7" ht="72">
      <c r="A44" s="2" t="s">
        <v>275</v>
      </c>
      <c r="B44" s="2" t="s">
        <v>276</v>
      </c>
      <c r="C44" s="2" t="s">
        <v>277</v>
      </c>
      <c r="E44" s="2" t="s">
        <v>278</v>
      </c>
      <c r="F44" s="2" t="s">
        <v>279</v>
      </c>
      <c r="G44" s="2" t="s">
        <v>279</v>
      </c>
    </row>
    <row r="45" spans="1:7" ht="36">
      <c r="A45" s="2" t="s">
        <v>280</v>
      </c>
      <c r="B45" s="2" t="s">
        <v>281</v>
      </c>
      <c r="C45" s="2" t="s">
        <v>282</v>
      </c>
      <c r="E45" s="2" t="s">
        <v>283</v>
      </c>
      <c r="F45" s="2" t="s">
        <v>281</v>
      </c>
      <c r="G45" s="2" t="s">
        <v>284</v>
      </c>
    </row>
    <row r="46" spans="1:7" ht="48">
      <c r="A46" s="2" t="s">
        <v>285</v>
      </c>
      <c r="B46" s="2" t="s">
        <v>286</v>
      </c>
      <c r="C46" s="2" t="s">
        <v>287</v>
      </c>
      <c r="E46" s="2" t="s">
        <v>288</v>
      </c>
      <c r="F46" s="2" t="s">
        <v>286</v>
      </c>
      <c r="G46" s="2" t="s">
        <v>289</v>
      </c>
    </row>
    <row r="47" spans="1:7" ht="72">
      <c r="A47" s="2" t="s">
        <v>290</v>
      </c>
      <c r="B47" s="2" t="s">
        <v>291</v>
      </c>
      <c r="C47" s="2" t="s">
        <v>115</v>
      </c>
      <c r="E47" s="2" t="s">
        <v>292</v>
      </c>
      <c r="F47" s="2" t="s">
        <v>291</v>
      </c>
      <c r="G47" s="2" t="s">
        <v>293</v>
      </c>
    </row>
    <row r="48" spans="1:7" ht="36">
      <c r="A48" s="2" t="s">
        <v>294</v>
      </c>
      <c r="B48" s="2" t="s">
        <v>1369</v>
      </c>
      <c r="C48" s="2" t="s">
        <v>115</v>
      </c>
      <c r="E48" s="2" t="s">
        <v>295</v>
      </c>
      <c r="F48" s="2" t="s">
        <v>296</v>
      </c>
      <c r="G48" s="2" t="s">
        <v>297</v>
      </c>
    </row>
    <row r="49" spans="1:7" ht="48">
      <c r="A49" s="2" t="s">
        <v>298</v>
      </c>
      <c r="B49" s="2" t="s">
        <v>299</v>
      </c>
      <c r="C49" s="2" t="s">
        <v>300</v>
      </c>
      <c r="E49" s="2" t="s">
        <v>301</v>
      </c>
      <c r="F49" s="2" t="s">
        <v>302</v>
      </c>
      <c r="G49" s="2" t="s">
        <v>303</v>
      </c>
    </row>
    <row r="50" spans="1:7" ht="36">
      <c r="A50" s="2" t="s">
        <v>304</v>
      </c>
      <c r="B50" s="2" t="s">
        <v>305</v>
      </c>
      <c r="C50" s="2" t="s">
        <v>306</v>
      </c>
      <c r="E50" s="2" t="s">
        <v>307</v>
      </c>
      <c r="F50" s="2" t="s">
        <v>308</v>
      </c>
      <c r="G50" s="2" t="s">
        <v>309</v>
      </c>
    </row>
    <row r="51" spans="1:7" ht="96">
      <c r="A51" s="2" t="s">
        <v>310</v>
      </c>
      <c r="B51" s="2" t="s">
        <v>311</v>
      </c>
      <c r="C51" s="2" t="s">
        <v>312</v>
      </c>
      <c r="E51" s="2" t="s">
        <v>313</v>
      </c>
      <c r="F51" s="2" t="s">
        <v>314</v>
      </c>
      <c r="G51" s="2" t="s">
        <v>314</v>
      </c>
    </row>
    <row r="52" spans="1:7" ht="36">
      <c r="A52" s="2" t="s">
        <v>315</v>
      </c>
      <c r="B52" s="2" t="s">
        <v>316</v>
      </c>
      <c r="C52" s="2" t="s">
        <v>115</v>
      </c>
      <c r="E52" s="2" t="s">
        <v>317</v>
      </c>
      <c r="F52" s="2" t="s">
        <v>318</v>
      </c>
      <c r="G52" s="2" t="s">
        <v>319</v>
      </c>
    </row>
    <row r="53" spans="1:7" ht="108">
      <c r="A53" s="2" t="s">
        <v>320</v>
      </c>
      <c r="B53" s="2" t="s">
        <v>321</v>
      </c>
      <c r="C53" s="2" t="s">
        <v>322</v>
      </c>
      <c r="E53" s="2" t="s">
        <v>323</v>
      </c>
      <c r="F53" s="2" t="s">
        <v>324</v>
      </c>
      <c r="G53" s="2" t="s">
        <v>324</v>
      </c>
    </row>
    <row r="54" spans="1:7" ht="72">
      <c r="A54" s="2" t="s">
        <v>325</v>
      </c>
      <c r="B54" s="2" t="s">
        <v>326</v>
      </c>
      <c r="C54" s="2" t="s">
        <v>327</v>
      </c>
      <c r="E54" s="2" t="s">
        <v>328</v>
      </c>
      <c r="F54" s="2" t="s">
        <v>329</v>
      </c>
      <c r="G54" s="2" t="s">
        <v>329</v>
      </c>
    </row>
    <row r="55" spans="1:7" ht="60">
      <c r="A55" s="2" t="s">
        <v>330</v>
      </c>
      <c r="B55" s="2" t="s">
        <v>331</v>
      </c>
      <c r="C55" s="2" t="s">
        <v>332</v>
      </c>
      <c r="E55" s="2" t="s">
        <v>107</v>
      </c>
      <c r="F55" s="2" t="s">
        <v>333</v>
      </c>
      <c r="G55" s="2" t="s">
        <v>334</v>
      </c>
    </row>
    <row r="56" spans="1:7" ht="48">
      <c r="A56" s="2" t="s">
        <v>335</v>
      </c>
      <c r="B56" s="2" t="s">
        <v>336</v>
      </c>
      <c r="C56" s="2" t="s">
        <v>115</v>
      </c>
      <c r="E56" s="2" t="s">
        <v>337</v>
      </c>
      <c r="F56" s="2" t="s">
        <v>338</v>
      </c>
      <c r="G56" s="2" t="s">
        <v>339</v>
      </c>
    </row>
    <row r="57" spans="1:7" ht="72">
      <c r="A57" s="2" t="s">
        <v>340</v>
      </c>
      <c r="B57" s="2" t="s">
        <v>341</v>
      </c>
      <c r="C57" s="2" t="s">
        <v>342</v>
      </c>
      <c r="E57" s="2" t="s">
        <v>343</v>
      </c>
      <c r="F57" s="2" t="s">
        <v>344</v>
      </c>
      <c r="G57" s="2" t="s">
        <v>345</v>
      </c>
    </row>
    <row r="58" spans="1:7" ht="72">
      <c r="A58" s="2" t="s">
        <v>346</v>
      </c>
      <c r="B58" s="2" t="s">
        <v>347</v>
      </c>
      <c r="C58" s="2" t="s">
        <v>115</v>
      </c>
      <c r="E58" s="2" t="s">
        <v>348</v>
      </c>
      <c r="F58" s="2" t="s">
        <v>349</v>
      </c>
      <c r="G58" s="2" t="s">
        <v>350</v>
      </c>
    </row>
    <row r="59" spans="1:7" ht="84">
      <c r="A59" s="2" t="s">
        <v>357</v>
      </c>
      <c r="B59" s="2" t="s">
        <v>358</v>
      </c>
      <c r="C59" s="2" t="s">
        <v>359</v>
      </c>
      <c r="E59" s="2" t="s">
        <v>360</v>
      </c>
      <c r="F59" s="2" t="s">
        <v>361</v>
      </c>
      <c r="G59" s="2" t="s">
        <v>362</v>
      </c>
    </row>
    <row r="60" spans="1:7" ht="24">
      <c r="A60" s="2" t="s">
        <v>1418</v>
      </c>
      <c r="B60" s="2" t="s">
        <v>1419</v>
      </c>
      <c r="C60" s="2"/>
      <c r="E60" s="2" t="s">
        <v>1420</v>
      </c>
      <c r="F60" s="2"/>
      <c r="G60" s="2"/>
    </row>
    <row r="61" spans="1:7" ht="84">
      <c r="A61" s="2" t="s">
        <v>363</v>
      </c>
      <c r="B61" s="2" t="s">
        <v>364</v>
      </c>
      <c r="C61" s="2" t="s">
        <v>365</v>
      </c>
      <c r="E61" s="2" t="s">
        <v>366</v>
      </c>
      <c r="F61" s="2" t="s">
        <v>367</v>
      </c>
      <c r="G61" s="2" t="s">
        <v>367</v>
      </c>
    </row>
    <row r="62" spans="1:7" ht="60">
      <c r="A62" s="2" t="s">
        <v>378</v>
      </c>
      <c r="B62" s="2" t="s">
        <v>379</v>
      </c>
      <c r="C62" s="2" t="s">
        <v>380</v>
      </c>
      <c r="E62" s="2" t="s">
        <v>381</v>
      </c>
      <c r="F62" s="2" t="s">
        <v>382</v>
      </c>
      <c r="G62" s="2" t="s">
        <v>383</v>
      </c>
    </row>
    <row r="63" spans="1:7" ht="72">
      <c r="A63" s="2" t="s">
        <v>384</v>
      </c>
      <c r="B63" s="2" t="s">
        <v>385</v>
      </c>
      <c r="C63" s="4"/>
      <c r="E63" s="2" t="s">
        <v>386</v>
      </c>
      <c r="F63" s="2" t="s">
        <v>387</v>
      </c>
      <c r="G63" s="2" t="s">
        <v>388</v>
      </c>
    </row>
    <row r="64" spans="1:7" ht="72">
      <c r="A64" s="2" t="s">
        <v>389</v>
      </c>
      <c r="B64" s="2" t="s">
        <v>390</v>
      </c>
      <c r="C64" s="2" t="s">
        <v>391</v>
      </c>
      <c r="E64" s="2" t="s">
        <v>392</v>
      </c>
      <c r="F64" s="2" t="s">
        <v>393</v>
      </c>
      <c r="G64" s="2" t="s">
        <v>394</v>
      </c>
    </row>
    <row r="65" spans="1:7" ht="36">
      <c r="A65" s="2" t="s">
        <v>395</v>
      </c>
      <c r="B65" s="2" t="s">
        <v>396</v>
      </c>
      <c r="C65" s="2" t="s">
        <v>397</v>
      </c>
      <c r="E65" s="2" t="s">
        <v>398</v>
      </c>
      <c r="F65" s="2" t="s">
        <v>399</v>
      </c>
      <c r="G65" s="2" t="s">
        <v>400</v>
      </c>
    </row>
    <row r="66" spans="1:7" ht="120">
      <c r="A66" s="2" t="s">
        <v>401</v>
      </c>
      <c r="B66" s="2" t="s">
        <v>402</v>
      </c>
      <c r="C66" s="2" t="s">
        <v>403</v>
      </c>
      <c r="E66" s="2" t="s">
        <v>404</v>
      </c>
      <c r="F66" s="2" t="s">
        <v>405</v>
      </c>
      <c r="G66" s="2" t="s">
        <v>406</v>
      </c>
    </row>
    <row r="67" spans="1:7" ht="84">
      <c r="A67" s="2" t="s">
        <v>407</v>
      </c>
      <c r="B67" s="2" t="s">
        <v>408</v>
      </c>
      <c r="C67" s="2" t="s">
        <v>409</v>
      </c>
      <c r="E67" s="2" t="s">
        <v>410</v>
      </c>
      <c r="F67" s="2" t="s">
        <v>411</v>
      </c>
      <c r="G67" s="2" t="s">
        <v>412</v>
      </c>
    </row>
    <row r="68" spans="1:7" s="5" customFormat="1" ht="84">
      <c r="A68" s="2" t="s">
        <v>413</v>
      </c>
      <c r="B68" s="2" t="s">
        <v>414</v>
      </c>
      <c r="C68" s="2" t="s">
        <v>415</v>
      </c>
      <c r="E68" s="2" t="s">
        <v>416</v>
      </c>
      <c r="F68" s="2" t="s">
        <v>417</v>
      </c>
      <c r="G68" s="2" t="s">
        <v>418</v>
      </c>
    </row>
    <row r="69" spans="1:7" ht="60">
      <c r="A69" s="2" t="s">
        <v>419</v>
      </c>
      <c r="B69" s="2" t="s">
        <v>420</v>
      </c>
      <c r="C69" s="2" t="s">
        <v>421</v>
      </c>
      <c r="E69" s="2" t="s">
        <v>422</v>
      </c>
      <c r="F69" s="2" t="s">
        <v>423</v>
      </c>
      <c r="G69" s="2" t="s">
        <v>424</v>
      </c>
    </row>
    <row r="70" spans="1:7" ht="84">
      <c r="A70" s="2" t="s">
        <v>425</v>
      </c>
      <c r="B70" s="2" t="s">
        <v>426</v>
      </c>
      <c r="C70" s="2" t="s">
        <v>115</v>
      </c>
      <c r="E70" s="2" t="s">
        <v>427</v>
      </c>
      <c r="F70" s="2" t="s">
        <v>428</v>
      </c>
      <c r="G70" s="2" t="s">
        <v>429</v>
      </c>
    </row>
    <row r="71" spans="1:7" ht="108">
      <c r="A71" s="2" t="s">
        <v>430</v>
      </c>
      <c r="B71" s="2" t="s">
        <v>431</v>
      </c>
      <c r="C71" s="2" t="s">
        <v>432</v>
      </c>
      <c r="E71" s="2" t="s">
        <v>433</v>
      </c>
      <c r="F71" s="2" t="s">
        <v>434</v>
      </c>
      <c r="G71" s="2" t="s">
        <v>435</v>
      </c>
    </row>
    <row r="72" spans="1:7" ht="24">
      <c r="A72" s="2" t="s">
        <v>1371</v>
      </c>
      <c r="B72" s="2" t="s">
        <v>436</v>
      </c>
      <c r="C72" s="2" t="s">
        <v>437</v>
      </c>
      <c r="D72" s="2" t="s">
        <v>1370</v>
      </c>
      <c r="E72" s="2" t="s">
        <v>438</v>
      </c>
      <c r="F72" s="2" t="s">
        <v>439</v>
      </c>
      <c r="G72" s="2" t="s">
        <v>440</v>
      </c>
    </row>
    <row r="73" spans="1:7" ht="84">
      <c r="A73" s="2" t="s">
        <v>447</v>
      </c>
      <c r="B73" s="2" t="s">
        <v>448</v>
      </c>
      <c r="C73" s="2" t="s">
        <v>449</v>
      </c>
      <c r="E73" s="2" t="s">
        <v>450</v>
      </c>
      <c r="F73" s="2" t="s">
        <v>451</v>
      </c>
      <c r="G73" s="2" t="s">
        <v>452</v>
      </c>
    </row>
    <row r="74" spans="1:7" s="5" customFormat="1" ht="108">
      <c r="A74" s="2" t="s">
        <v>453</v>
      </c>
      <c r="B74" s="2" t="s">
        <v>454</v>
      </c>
      <c r="C74" s="2" t="s">
        <v>455</v>
      </c>
      <c r="E74" s="2" t="s">
        <v>456</v>
      </c>
      <c r="F74" s="2" t="s">
        <v>457</v>
      </c>
      <c r="G74" s="2" t="s">
        <v>458</v>
      </c>
    </row>
    <row r="75" spans="1:7" ht="48">
      <c r="A75" s="2" t="s">
        <v>459</v>
      </c>
      <c r="B75" s="2" t="s">
        <v>460</v>
      </c>
      <c r="C75" s="2" t="s">
        <v>461</v>
      </c>
      <c r="E75" s="2" t="s">
        <v>462</v>
      </c>
      <c r="F75" s="2" t="s">
        <v>463</v>
      </c>
      <c r="G75" s="2" t="s">
        <v>463</v>
      </c>
    </row>
    <row r="76" spans="1:7" ht="48">
      <c r="A76" s="2" t="s">
        <v>464</v>
      </c>
      <c r="B76" s="2" t="s">
        <v>465</v>
      </c>
      <c r="C76" s="2" t="s">
        <v>466</v>
      </c>
      <c r="E76" s="2" t="s">
        <v>467</v>
      </c>
      <c r="F76" s="2" t="s">
        <v>468</v>
      </c>
      <c r="G76" s="2" t="s">
        <v>469</v>
      </c>
    </row>
    <row r="77" spans="1:7" ht="108">
      <c r="A77" s="2" t="s">
        <v>470</v>
      </c>
      <c r="B77" s="2" t="s">
        <v>471</v>
      </c>
      <c r="C77" s="2" t="s">
        <v>472</v>
      </c>
      <c r="E77" s="2" t="s">
        <v>473</v>
      </c>
      <c r="F77" s="2" t="s">
        <v>474</v>
      </c>
      <c r="G77" s="2" t="s">
        <v>475</v>
      </c>
    </row>
    <row r="78" spans="1:7" ht="36">
      <c r="A78" s="2" t="s">
        <v>476</v>
      </c>
      <c r="B78" s="2" t="s">
        <v>477</v>
      </c>
      <c r="C78" s="2" t="s">
        <v>478</v>
      </c>
      <c r="E78" s="2" t="s">
        <v>479</v>
      </c>
      <c r="F78" s="2" t="s">
        <v>480</v>
      </c>
      <c r="G78" s="2" t="s">
        <v>481</v>
      </c>
    </row>
    <row r="79" spans="1:7" ht="72">
      <c r="A79" s="2" t="s">
        <v>482</v>
      </c>
      <c r="B79" s="2" t="s">
        <v>483</v>
      </c>
      <c r="C79" s="2" t="s">
        <v>484</v>
      </c>
      <c r="E79" s="2" t="s">
        <v>485</v>
      </c>
      <c r="F79" s="2" t="s">
        <v>486</v>
      </c>
      <c r="G79" s="2" t="s">
        <v>487</v>
      </c>
    </row>
    <row r="80" spans="1:7" ht="48">
      <c r="A80" s="2" t="s">
        <v>488</v>
      </c>
      <c r="B80" s="2" t="s">
        <v>489</v>
      </c>
      <c r="C80" s="2" t="s">
        <v>490</v>
      </c>
      <c r="E80" s="2" t="s">
        <v>491</v>
      </c>
      <c r="F80" s="2" t="s">
        <v>492</v>
      </c>
      <c r="G80" s="2" t="s">
        <v>493</v>
      </c>
    </row>
    <row r="82" spans="1:7" ht="48">
      <c r="A82" s="2" t="s">
        <v>499</v>
      </c>
      <c r="B82" s="2" t="s">
        <v>500</v>
      </c>
      <c r="C82" s="2" t="s">
        <v>501</v>
      </c>
      <c r="E82" s="2" t="s">
        <v>502</v>
      </c>
      <c r="F82" s="2" t="s">
        <v>503</v>
      </c>
      <c r="G82" s="2" t="s">
        <v>500</v>
      </c>
    </row>
    <row r="83" spans="1:7" ht="48">
      <c r="A83" s="2" t="s">
        <v>504</v>
      </c>
      <c r="B83" s="2" t="s">
        <v>505</v>
      </c>
      <c r="C83" s="2" t="s">
        <v>506</v>
      </c>
      <c r="E83" s="2" t="s">
        <v>507</v>
      </c>
      <c r="F83" s="2" t="s">
        <v>508</v>
      </c>
      <c r="G83" s="2" t="s">
        <v>508</v>
      </c>
    </row>
    <row r="84" spans="1:7" ht="72">
      <c r="A84" s="2" t="s">
        <v>509</v>
      </c>
      <c r="B84" s="2" t="s">
        <v>510</v>
      </c>
      <c r="C84" s="2" t="s">
        <v>511</v>
      </c>
      <c r="E84" s="2" t="s">
        <v>512</v>
      </c>
      <c r="F84" s="2" t="s">
        <v>510</v>
      </c>
      <c r="G84" s="2" t="s">
        <v>510</v>
      </c>
    </row>
    <row r="85" spans="1:7" ht="36">
      <c r="A85" s="2" t="s">
        <v>513</v>
      </c>
      <c r="B85" s="2" t="s">
        <v>514</v>
      </c>
      <c r="C85" s="2" t="s">
        <v>515</v>
      </c>
      <c r="E85" s="2" t="s">
        <v>516</v>
      </c>
      <c r="F85" s="2" t="s">
        <v>517</v>
      </c>
      <c r="G85" s="2" t="s">
        <v>517</v>
      </c>
    </row>
    <row r="87" spans="1:7" ht="84">
      <c r="A87" s="2" t="s">
        <v>524</v>
      </c>
      <c r="B87" s="2" t="s">
        <v>525</v>
      </c>
      <c r="C87" s="2" t="s">
        <v>115</v>
      </c>
      <c r="E87" s="2" t="s">
        <v>526</v>
      </c>
      <c r="F87" s="2" t="s">
        <v>527</v>
      </c>
      <c r="G87" s="2" t="s">
        <v>528</v>
      </c>
    </row>
    <row r="88" spans="1:7" ht="144">
      <c r="A88" s="2" t="s">
        <v>529</v>
      </c>
      <c r="B88" s="2" t="s">
        <v>530</v>
      </c>
      <c r="C88" s="2" t="s">
        <v>115</v>
      </c>
      <c r="E88" s="2" t="s">
        <v>531</v>
      </c>
      <c r="F88" s="2" t="s">
        <v>532</v>
      </c>
      <c r="G88" s="2" t="s">
        <v>533</v>
      </c>
    </row>
    <row r="89" spans="1:7" ht="168">
      <c r="A89" s="2" t="s">
        <v>534</v>
      </c>
      <c r="B89" s="2" t="s">
        <v>535</v>
      </c>
      <c r="C89" s="2" t="s">
        <v>536</v>
      </c>
      <c r="E89" s="2" t="s">
        <v>537</v>
      </c>
      <c r="F89" s="2" t="s">
        <v>538</v>
      </c>
      <c r="G89" s="2" t="s">
        <v>539</v>
      </c>
    </row>
    <row r="90" spans="1:7" ht="72">
      <c r="A90" s="2" t="s">
        <v>540</v>
      </c>
      <c r="B90" s="2" t="s">
        <v>541</v>
      </c>
      <c r="C90" s="2" t="s">
        <v>542</v>
      </c>
      <c r="E90" s="2" t="s">
        <v>543</v>
      </c>
      <c r="F90" s="2" t="s">
        <v>541</v>
      </c>
      <c r="G90" s="2" t="s">
        <v>541</v>
      </c>
    </row>
    <row r="91" spans="1:7" ht="96">
      <c r="A91" s="2" t="s">
        <v>544</v>
      </c>
      <c r="B91" s="2" t="s">
        <v>545</v>
      </c>
      <c r="C91" s="2" t="s">
        <v>546</v>
      </c>
      <c r="E91" s="2" t="s">
        <v>547</v>
      </c>
      <c r="F91" s="2" t="s">
        <v>548</v>
      </c>
      <c r="G91" s="2" t="s">
        <v>549</v>
      </c>
    </row>
    <row r="92" spans="1:7" ht="36">
      <c r="A92" s="2" t="s">
        <v>550</v>
      </c>
      <c r="B92" s="2" t="s">
        <v>551</v>
      </c>
      <c r="C92" s="2" t="s">
        <v>552</v>
      </c>
      <c r="E92" s="2" t="s">
        <v>553</v>
      </c>
      <c r="F92" s="2" t="s">
        <v>554</v>
      </c>
      <c r="G92" s="2" t="s">
        <v>555</v>
      </c>
    </row>
    <row r="93" spans="1:7" ht="72">
      <c r="A93" s="2" t="s">
        <v>556</v>
      </c>
      <c r="B93" s="2" t="s">
        <v>557</v>
      </c>
      <c r="C93" s="2" t="s">
        <v>558</v>
      </c>
      <c r="E93" s="2" t="s">
        <v>559</v>
      </c>
      <c r="F93" s="2" t="s">
        <v>560</v>
      </c>
      <c r="G93" s="2" t="s">
        <v>561</v>
      </c>
    </row>
    <row r="94" spans="1:7" ht="60">
      <c r="A94" s="2" t="s">
        <v>562</v>
      </c>
      <c r="B94" s="2" t="s">
        <v>563</v>
      </c>
      <c r="C94" s="2" t="s">
        <v>564</v>
      </c>
      <c r="E94" s="2" t="s">
        <v>565</v>
      </c>
      <c r="F94" s="2" t="s">
        <v>566</v>
      </c>
      <c r="G94" s="2" t="s">
        <v>567</v>
      </c>
    </row>
    <row r="95" spans="1:7" ht="60">
      <c r="A95" s="2" t="s">
        <v>568</v>
      </c>
      <c r="B95" s="2" t="s">
        <v>569</v>
      </c>
      <c r="C95" s="2" t="s">
        <v>570</v>
      </c>
      <c r="E95" s="2" t="s">
        <v>571</v>
      </c>
      <c r="F95" s="2" t="s">
        <v>572</v>
      </c>
      <c r="G95" s="2" t="s">
        <v>573</v>
      </c>
    </row>
    <row r="96" spans="1:7" ht="96">
      <c r="A96" s="2" t="s">
        <v>574</v>
      </c>
      <c r="B96" s="2" t="s">
        <v>575</v>
      </c>
      <c r="C96" s="2" t="s">
        <v>576</v>
      </c>
      <c r="E96" s="2" t="s">
        <v>577</v>
      </c>
      <c r="F96" s="2" t="s">
        <v>578</v>
      </c>
      <c r="G96" s="2" t="s">
        <v>579</v>
      </c>
    </row>
    <row r="97" spans="1:7" ht="60">
      <c r="A97" s="2" t="s">
        <v>1410</v>
      </c>
      <c r="B97" s="2" t="s">
        <v>580</v>
      </c>
      <c r="C97" s="2" t="s">
        <v>581</v>
      </c>
      <c r="D97" s="3" t="s">
        <v>1409</v>
      </c>
      <c r="E97" s="2" t="s">
        <v>582</v>
      </c>
      <c r="F97" s="2" t="s">
        <v>583</v>
      </c>
      <c r="G97" s="2" t="s">
        <v>584</v>
      </c>
    </row>
    <row r="98" spans="1:7" ht="72">
      <c r="A98" s="2" t="s">
        <v>585</v>
      </c>
      <c r="B98" s="2" t="s">
        <v>586</v>
      </c>
      <c r="C98" s="2" t="s">
        <v>587</v>
      </c>
      <c r="E98" s="2" t="s">
        <v>124</v>
      </c>
      <c r="F98" s="2" t="s">
        <v>588</v>
      </c>
      <c r="G98" s="2" t="s">
        <v>589</v>
      </c>
    </row>
    <row r="99" spans="1:7" ht="36">
      <c r="A99" s="2" t="s">
        <v>590</v>
      </c>
      <c r="B99" s="2" t="s">
        <v>591</v>
      </c>
      <c r="C99" s="2" t="s">
        <v>592</v>
      </c>
      <c r="E99" s="2" t="s">
        <v>593</v>
      </c>
      <c r="F99" s="2" t="s">
        <v>594</v>
      </c>
      <c r="G99" s="2" t="s">
        <v>595</v>
      </c>
    </row>
    <row r="100" spans="1:7" ht="84">
      <c r="A100" s="2" t="s">
        <v>596</v>
      </c>
      <c r="B100" s="2" t="s">
        <v>597</v>
      </c>
      <c r="C100" s="2" t="s">
        <v>115</v>
      </c>
      <c r="E100" s="2" t="s">
        <v>598</v>
      </c>
      <c r="F100" s="2" t="s">
        <v>599</v>
      </c>
      <c r="G100" s="2" t="s">
        <v>600</v>
      </c>
    </row>
    <row r="101" spans="1:7" ht="48">
      <c r="A101" s="2" t="s">
        <v>601</v>
      </c>
      <c r="B101" s="2" t="s">
        <v>602</v>
      </c>
      <c r="C101" s="2" t="s">
        <v>115</v>
      </c>
      <c r="E101" s="2" t="s">
        <v>603</v>
      </c>
      <c r="F101" s="2" t="s">
        <v>604</v>
      </c>
      <c r="G101" s="2" t="s">
        <v>605</v>
      </c>
    </row>
    <row r="102" spans="1:7" s="5" customFormat="1" ht="96">
      <c r="A102" s="2" t="s">
        <v>606</v>
      </c>
      <c r="B102" s="2" t="s">
        <v>607</v>
      </c>
      <c r="C102" s="2" t="s">
        <v>608</v>
      </c>
      <c r="E102" s="2" t="s">
        <v>609</v>
      </c>
      <c r="F102" s="2" t="s">
        <v>607</v>
      </c>
      <c r="G102" s="2" t="s">
        <v>610</v>
      </c>
    </row>
    <row r="103" spans="1:7" ht="36">
      <c r="A103" s="2" t="s">
        <v>611</v>
      </c>
      <c r="B103" s="2" t="s">
        <v>612</v>
      </c>
      <c r="C103" s="2" t="s">
        <v>613</v>
      </c>
      <c r="E103" s="2" t="s">
        <v>614</v>
      </c>
      <c r="F103" s="2" t="s">
        <v>615</v>
      </c>
      <c r="G103" s="2" t="s">
        <v>616</v>
      </c>
    </row>
    <row r="104" spans="1:7" ht="48">
      <c r="A104" s="2" t="s">
        <v>617</v>
      </c>
      <c r="B104" s="2" t="s">
        <v>618</v>
      </c>
      <c r="C104" s="2" t="s">
        <v>619</v>
      </c>
      <c r="E104" s="2" t="s">
        <v>620</v>
      </c>
      <c r="F104" s="2" t="s">
        <v>621</v>
      </c>
      <c r="G104" s="2" t="s">
        <v>622</v>
      </c>
    </row>
    <row r="105" spans="1:7" ht="60">
      <c r="A105" s="2" t="s">
        <v>623</v>
      </c>
      <c r="B105" s="2" t="s">
        <v>624</v>
      </c>
      <c r="C105" s="2" t="s">
        <v>625</v>
      </c>
      <c r="E105" s="2" t="s">
        <v>626</v>
      </c>
      <c r="F105" s="2" t="s">
        <v>627</v>
      </c>
      <c r="G105" s="2" t="s">
        <v>628</v>
      </c>
    </row>
    <row r="106" spans="1:7" ht="72">
      <c r="A106" s="2" t="s">
        <v>629</v>
      </c>
      <c r="B106" s="2" t="s">
        <v>630</v>
      </c>
      <c r="C106" s="2" t="s">
        <v>631</v>
      </c>
      <c r="E106" s="2" t="s">
        <v>632</v>
      </c>
      <c r="F106" s="2" t="s">
        <v>633</v>
      </c>
      <c r="G106" s="2" t="s">
        <v>634</v>
      </c>
    </row>
    <row r="107" spans="1:7" ht="60">
      <c r="A107" s="2" t="s">
        <v>635</v>
      </c>
      <c r="B107" s="2" t="s">
        <v>636</v>
      </c>
      <c r="C107" s="2" t="s">
        <v>115</v>
      </c>
      <c r="E107" s="2" t="s">
        <v>637</v>
      </c>
      <c r="F107" s="2" t="s">
        <v>638</v>
      </c>
      <c r="G107" s="2" t="s">
        <v>639</v>
      </c>
    </row>
    <row r="108" spans="1:7" ht="36">
      <c r="A108" s="2" t="s">
        <v>640</v>
      </c>
      <c r="B108" s="2" t="s">
        <v>1372</v>
      </c>
      <c r="C108" s="2" t="s">
        <v>115</v>
      </c>
      <c r="E108" s="2" t="s">
        <v>641</v>
      </c>
      <c r="F108" s="2" t="s">
        <v>642</v>
      </c>
      <c r="G108" s="2" t="s">
        <v>643</v>
      </c>
    </row>
    <row r="109" spans="1:7" ht="84">
      <c r="A109" s="2" t="s">
        <v>644</v>
      </c>
      <c r="B109" s="2" t="s">
        <v>645</v>
      </c>
      <c r="C109" s="2" t="s">
        <v>646</v>
      </c>
      <c r="E109" s="2" t="s">
        <v>647</v>
      </c>
      <c r="F109" s="2" t="s">
        <v>648</v>
      </c>
      <c r="G109" s="2" t="s">
        <v>649</v>
      </c>
    </row>
    <row r="110" spans="1:7" ht="48">
      <c r="A110" s="2" t="s">
        <v>650</v>
      </c>
      <c r="B110" s="2" t="s">
        <v>651</v>
      </c>
      <c r="C110" s="2" t="s">
        <v>652</v>
      </c>
      <c r="E110" s="2" t="s">
        <v>653</v>
      </c>
      <c r="F110" s="2" t="s">
        <v>654</v>
      </c>
      <c r="G110" s="2" t="s">
        <v>655</v>
      </c>
    </row>
    <row r="111" spans="1:7" ht="96">
      <c r="A111" s="2" t="s">
        <v>656</v>
      </c>
      <c r="B111" s="2" t="s">
        <v>657</v>
      </c>
      <c r="C111" s="2" t="s">
        <v>115</v>
      </c>
      <c r="E111" s="2" t="s">
        <v>658</v>
      </c>
      <c r="F111" s="2" t="s">
        <v>659</v>
      </c>
      <c r="G111" s="2" t="s">
        <v>660</v>
      </c>
    </row>
    <row r="112" spans="1:7" s="5" customFormat="1" ht="96">
      <c r="A112" s="2" t="s">
        <v>661</v>
      </c>
      <c r="B112" s="2" t="s">
        <v>662</v>
      </c>
      <c r="C112" s="2" t="s">
        <v>115</v>
      </c>
      <c r="E112" s="2" t="s">
        <v>663</v>
      </c>
      <c r="F112" s="2" t="s">
        <v>664</v>
      </c>
      <c r="G112" s="2" t="s">
        <v>665</v>
      </c>
    </row>
    <row r="113" spans="1:7" ht="48">
      <c r="A113" s="2" t="s">
        <v>666</v>
      </c>
      <c r="B113" s="2" t="s">
        <v>667</v>
      </c>
      <c r="C113" s="2" t="s">
        <v>115</v>
      </c>
      <c r="E113" s="2" t="s">
        <v>668</v>
      </c>
      <c r="F113" s="2" t="s">
        <v>669</v>
      </c>
      <c r="G113" s="2" t="s">
        <v>670</v>
      </c>
    </row>
    <row r="114" spans="1:7" ht="60">
      <c r="A114" s="2" t="s">
        <v>671</v>
      </c>
      <c r="B114" s="2" t="s">
        <v>672</v>
      </c>
      <c r="C114" s="2" t="s">
        <v>673</v>
      </c>
      <c r="E114" s="2" t="s">
        <v>674</v>
      </c>
      <c r="F114" s="2" t="s">
        <v>675</v>
      </c>
      <c r="G114" s="2" t="s">
        <v>676</v>
      </c>
    </row>
    <row r="115" spans="1:7" ht="48">
      <c r="A115" s="2" t="s">
        <v>677</v>
      </c>
      <c r="B115" s="2" t="s">
        <v>678</v>
      </c>
      <c r="C115" s="2" t="s">
        <v>679</v>
      </c>
      <c r="E115" s="2" t="s">
        <v>680</v>
      </c>
      <c r="F115" s="2" t="s">
        <v>681</v>
      </c>
      <c r="G115" s="2" t="s">
        <v>682</v>
      </c>
    </row>
    <row r="116" spans="1:7" ht="60">
      <c r="A116" s="2" t="s">
        <v>683</v>
      </c>
      <c r="B116" s="2" t="s">
        <v>684</v>
      </c>
      <c r="C116" s="2" t="s">
        <v>685</v>
      </c>
      <c r="E116" s="2" t="s">
        <v>686</v>
      </c>
      <c r="F116" s="2" t="s">
        <v>687</v>
      </c>
      <c r="G116" s="2" t="s">
        <v>688</v>
      </c>
    </row>
    <row r="117" spans="1:7" ht="60">
      <c r="A117" s="2" t="s">
        <v>1374</v>
      </c>
      <c r="B117" s="2" t="s">
        <v>689</v>
      </c>
      <c r="C117" s="2" t="s">
        <v>690</v>
      </c>
      <c r="D117" s="2" t="s">
        <v>1373</v>
      </c>
      <c r="E117" s="2" t="s">
        <v>691</v>
      </c>
      <c r="F117" s="2" t="s">
        <v>692</v>
      </c>
      <c r="G117" s="2" t="s">
        <v>693</v>
      </c>
    </row>
    <row r="118" spans="1:7" ht="48">
      <c r="A118" s="2" t="s">
        <v>694</v>
      </c>
      <c r="B118" s="2" t="s">
        <v>695</v>
      </c>
      <c r="C118" s="2" t="s">
        <v>696</v>
      </c>
      <c r="E118" s="2" t="s">
        <v>697</v>
      </c>
      <c r="F118" s="2" t="s">
        <v>698</v>
      </c>
      <c r="G118" s="2" t="s">
        <v>699</v>
      </c>
    </row>
    <row r="119" spans="1:7" ht="60">
      <c r="A119" s="2" t="s">
        <v>700</v>
      </c>
      <c r="B119" s="2" t="s">
        <v>701</v>
      </c>
      <c r="C119" s="2" t="s">
        <v>115</v>
      </c>
      <c r="E119" s="2" t="s">
        <v>702</v>
      </c>
      <c r="F119" s="2" t="s">
        <v>703</v>
      </c>
      <c r="G119" s="2" t="s">
        <v>704</v>
      </c>
    </row>
    <row r="120" spans="1:7" ht="36">
      <c r="A120" s="2" t="s">
        <v>705</v>
      </c>
      <c r="B120" s="2" t="s">
        <v>706</v>
      </c>
      <c r="C120" s="2" t="s">
        <v>707</v>
      </c>
      <c r="E120" s="2" t="s">
        <v>708</v>
      </c>
      <c r="F120" s="2" t="s">
        <v>709</v>
      </c>
      <c r="G120" s="2" t="s">
        <v>709</v>
      </c>
    </row>
    <row r="121" spans="1:7" s="5" customFormat="1" ht="48">
      <c r="A121" s="2" t="s">
        <v>710</v>
      </c>
      <c r="B121" s="2" t="s">
        <v>711</v>
      </c>
      <c r="C121" s="2" t="s">
        <v>712</v>
      </c>
      <c r="E121" s="2" t="s">
        <v>713</v>
      </c>
      <c r="F121" s="2" t="s">
        <v>714</v>
      </c>
      <c r="G121" s="2" t="s">
        <v>715</v>
      </c>
    </row>
    <row r="122" spans="1:7" ht="60">
      <c r="A122" s="2" t="s">
        <v>716</v>
      </c>
      <c r="B122" s="2" t="s">
        <v>717</v>
      </c>
      <c r="C122" s="2" t="s">
        <v>115</v>
      </c>
      <c r="E122" s="2" t="s">
        <v>718</v>
      </c>
      <c r="F122" s="2" t="s">
        <v>719</v>
      </c>
      <c r="G122" s="2" t="s">
        <v>720</v>
      </c>
    </row>
    <row r="123" spans="1:7" ht="72">
      <c r="A123" s="2" t="s">
        <v>721</v>
      </c>
      <c r="B123" s="2" t="s">
        <v>722</v>
      </c>
      <c r="C123" s="2" t="s">
        <v>115</v>
      </c>
      <c r="E123" s="2" t="s">
        <v>723</v>
      </c>
      <c r="F123" s="2" t="s">
        <v>724</v>
      </c>
      <c r="G123" s="2" t="s">
        <v>725</v>
      </c>
    </row>
    <row r="124" spans="1:7" ht="48">
      <c r="A124" s="2" t="s">
        <v>726</v>
      </c>
      <c r="B124" s="2" t="s">
        <v>727</v>
      </c>
      <c r="C124" s="2" t="s">
        <v>728</v>
      </c>
      <c r="E124" s="2" t="s">
        <v>729</v>
      </c>
      <c r="F124" s="2" t="s">
        <v>730</v>
      </c>
      <c r="G124" s="2" t="s">
        <v>731</v>
      </c>
    </row>
    <row r="125" spans="1:7" ht="60">
      <c r="A125" s="2" t="s">
        <v>732</v>
      </c>
      <c r="B125" s="2" t="s">
        <v>733</v>
      </c>
      <c r="C125" s="2" t="s">
        <v>734</v>
      </c>
      <c r="E125" s="2" t="s">
        <v>735</v>
      </c>
      <c r="F125" s="2" t="s">
        <v>736</v>
      </c>
      <c r="G125" s="2" t="s">
        <v>737</v>
      </c>
    </row>
    <row r="126" spans="1:7" s="5" customFormat="1" ht="48">
      <c r="A126" s="2" t="s">
        <v>738</v>
      </c>
      <c r="B126" s="2" t="s">
        <v>739</v>
      </c>
      <c r="C126" s="2" t="s">
        <v>740</v>
      </c>
      <c r="E126" s="2" t="s">
        <v>741</v>
      </c>
      <c r="F126" s="2" t="s">
        <v>742</v>
      </c>
      <c r="G126" s="2" t="s">
        <v>743</v>
      </c>
    </row>
    <row r="127" spans="1:7" ht="60">
      <c r="A127" s="2" t="s">
        <v>744</v>
      </c>
      <c r="B127" s="2" t="s">
        <v>745</v>
      </c>
      <c r="C127" s="2" t="s">
        <v>746</v>
      </c>
      <c r="E127" s="2" t="s">
        <v>747</v>
      </c>
      <c r="F127" s="2" t="s">
        <v>748</v>
      </c>
      <c r="G127" s="2" t="s">
        <v>749</v>
      </c>
    </row>
    <row r="128" spans="1:7" ht="96">
      <c r="A128" s="2" t="s">
        <v>750</v>
      </c>
      <c r="B128" s="2" t="s">
        <v>751</v>
      </c>
      <c r="C128" s="2" t="s">
        <v>752</v>
      </c>
      <c r="E128" s="2" t="s">
        <v>753</v>
      </c>
      <c r="F128" s="2" t="s">
        <v>754</v>
      </c>
      <c r="G128" s="2" t="s">
        <v>755</v>
      </c>
    </row>
    <row r="129" spans="1:7" ht="48">
      <c r="A129" s="2" t="s">
        <v>756</v>
      </c>
      <c r="B129" s="2" t="s">
        <v>757</v>
      </c>
      <c r="C129" s="2" t="s">
        <v>758</v>
      </c>
      <c r="E129" s="2" t="s">
        <v>759</v>
      </c>
      <c r="F129" s="2" t="s">
        <v>760</v>
      </c>
      <c r="G129" s="2" t="s">
        <v>761</v>
      </c>
    </row>
    <row r="130" spans="1:7" ht="84">
      <c r="A130" s="2" t="s">
        <v>762</v>
      </c>
      <c r="B130" s="2" t="s">
        <v>763</v>
      </c>
      <c r="C130" s="2" t="s">
        <v>764</v>
      </c>
      <c r="E130" s="2" t="s">
        <v>765</v>
      </c>
      <c r="F130" s="2" t="s">
        <v>766</v>
      </c>
      <c r="G130" s="2" t="s">
        <v>767</v>
      </c>
    </row>
    <row r="131" spans="1:7" ht="60">
      <c r="A131" s="2" t="s">
        <v>768</v>
      </c>
      <c r="B131" s="2" t="s">
        <v>769</v>
      </c>
      <c r="C131" s="2" t="s">
        <v>770</v>
      </c>
      <c r="E131" s="2" t="s">
        <v>771</v>
      </c>
      <c r="F131" s="2" t="s">
        <v>772</v>
      </c>
      <c r="G131" s="2" t="s">
        <v>773</v>
      </c>
    </row>
    <row r="132" spans="1:7" s="5" customFormat="1" ht="48">
      <c r="A132" s="2" t="s">
        <v>1375</v>
      </c>
      <c r="B132" s="2" t="s">
        <v>774</v>
      </c>
      <c r="C132" s="2" t="s">
        <v>775</v>
      </c>
      <c r="E132" s="2" t="s">
        <v>776</v>
      </c>
      <c r="F132" s="2" t="s">
        <v>777</v>
      </c>
      <c r="G132" s="2" t="s">
        <v>778</v>
      </c>
    </row>
    <row r="133" spans="1:7" ht="60">
      <c r="A133" s="2" t="s">
        <v>779</v>
      </c>
      <c r="B133" s="2" t="s">
        <v>780</v>
      </c>
      <c r="C133" s="2" t="s">
        <v>115</v>
      </c>
      <c r="E133" s="2" t="s">
        <v>781</v>
      </c>
      <c r="F133" s="2" t="s">
        <v>782</v>
      </c>
      <c r="G133" s="2" t="s">
        <v>782</v>
      </c>
    </row>
    <row r="134" spans="1:7" ht="48">
      <c r="A134" s="2" t="s">
        <v>783</v>
      </c>
      <c r="B134" s="2" t="s">
        <v>784</v>
      </c>
      <c r="C134" s="2" t="s">
        <v>115</v>
      </c>
      <c r="E134" s="2" t="s">
        <v>785</v>
      </c>
      <c r="F134" s="2" t="s">
        <v>786</v>
      </c>
      <c r="G134" s="2" t="s">
        <v>787</v>
      </c>
    </row>
    <row r="135" spans="1:7" ht="96">
      <c r="A135" s="2" t="s">
        <v>788</v>
      </c>
      <c r="B135" s="2" t="s">
        <v>789</v>
      </c>
      <c r="C135" s="2" t="s">
        <v>790</v>
      </c>
      <c r="E135" s="2" t="s">
        <v>791</v>
      </c>
      <c r="F135" s="2" t="s">
        <v>792</v>
      </c>
      <c r="G135" s="2" t="s">
        <v>793</v>
      </c>
    </row>
    <row r="136" spans="1:7" ht="36">
      <c r="A136" s="2" t="s">
        <v>794</v>
      </c>
      <c r="B136" s="2" t="s">
        <v>795</v>
      </c>
      <c r="C136" s="2" t="s">
        <v>796</v>
      </c>
      <c r="E136" s="2" t="s">
        <v>797</v>
      </c>
      <c r="F136" s="2" t="s">
        <v>798</v>
      </c>
      <c r="G136" s="2" t="s">
        <v>799</v>
      </c>
    </row>
    <row r="137" spans="1:7" ht="48">
      <c r="A137" s="2" t="s">
        <v>800</v>
      </c>
      <c r="B137" s="2" t="s">
        <v>801</v>
      </c>
      <c r="C137" s="2" t="s">
        <v>115</v>
      </c>
      <c r="E137" s="2" t="s">
        <v>802</v>
      </c>
      <c r="F137" s="2" t="s">
        <v>803</v>
      </c>
      <c r="G137" s="2" t="s">
        <v>804</v>
      </c>
    </row>
    <row r="138" spans="1:7" ht="36">
      <c r="A138" s="2" t="s">
        <v>805</v>
      </c>
      <c r="B138" s="2" t="s">
        <v>806</v>
      </c>
      <c r="C138" s="2" t="s">
        <v>807</v>
      </c>
      <c r="E138" s="2" t="s">
        <v>808</v>
      </c>
      <c r="F138" s="2" t="s">
        <v>806</v>
      </c>
      <c r="G138" s="2" t="s">
        <v>809</v>
      </c>
    </row>
    <row r="139" spans="1:7" ht="84">
      <c r="A139" s="2" t="s">
        <v>810</v>
      </c>
      <c r="B139" s="2" t="s">
        <v>811</v>
      </c>
      <c r="C139" s="2" t="s">
        <v>115</v>
      </c>
      <c r="E139" s="2" t="s">
        <v>812</v>
      </c>
      <c r="F139" s="2" t="s">
        <v>813</v>
      </c>
      <c r="G139" s="2" t="s">
        <v>814</v>
      </c>
    </row>
    <row r="140" spans="1:7" ht="96">
      <c r="A140" s="2" t="s">
        <v>815</v>
      </c>
      <c r="B140" s="2" t="s">
        <v>816</v>
      </c>
      <c r="C140" s="2" t="s">
        <v>817</v>
      </c>
      <c r="E140" s="2" t="s">
        <v>818</v>
      </c>
      <c r="F140" s="2" t="s">
        <v>819</v>
      </c>
      <c r="G140" s="2" t="s">
        <v>820</v>
      </c>
    </row>
    <row r="141" spans="1:7" ht="72">
      <c r="A141" s="2" t="s">
        <v>821</v>
      </c>
      <c r="B141" s="2" t="s">
        <v>822</v>
      </c>
      <c r="C141" s="2" t="s">
        <v>823</v>
      </c>
      <c r="E141" s="2" t="s">
        <v>824</v>
      </c>
      <c r="F141" s="2" t="s">
        <v>825</v>
      </c>
      <c r="G141" s="2" t="s">
        <v>826</v>
      </c>
    </row>
    <row r="142" spans="1:7" ht="24">
      <c r="A142" s="2" t="s">
        <v>827</v>
      </c>
      <c r="B142" s="2" t="s">
        <v>828</v>
      </c>
      <c r="C142" s="2" t="s">
        <v>829</v>
      </c>
      <c r="E142" s="2" t="s">
        <v>830</v>
      </c>
      <c r="F142" s="2" t="s">
        <v>828</v>
      </c>
      <c r="G142" s="2" t="s">
        <v>831</v>
      </c>
    </row>
    <row r="143" spans="1:7" ht="48">
      <c r="A143" s="2" t="s">
        <v>832</v>
      </c>
      <c r="B143" s="2" t="s">
        <v>833</v>
      </c>
      <c r="C143" s="2" t="s">
        <v>834</v>
      </c>
      <c r="E143" s="2" t="s">
        <v>835</v>
      </c>
      <c r="F143" s="2" t="s">
        <v>836</v>
      </c>
      <c r="G143" s="2" t="s">
        <v>837</v>
      </c>
    </row>
    <row r="144" spans="1:7" ht="144">
      <c r="A144" s="2" t="s">
        <v>838</v>
      </c>
      <c r="B144" s="2" t="s">
        <v>839</v>
      </c>
      <c r="C144" s="2" t="s">
        <v>115</v>
      </c>
      <c r="E144" s="2" t="s">
        <v>840</v>
      </c>
      <c r="F144" s="2" t="s">
        <v>841</v>
      </c>
      <c r="G144" s="2" t="s">
        <v>841</v>
      </c>
    </row>
    <row r="145" spans="1:7" ht="96">
      <c r="A145" s="2" t="s">
        <v>1377</v>
      </c>
      <c r="B145" s="2" t="s">
        <v>842</v>
      </c>
      <c r="C145" s="2" t="s">
        <v>843</v>
      </c>
      <c r="D145" s="2" t="s">
        <v>1376</v>
      </c>
      <c r="E145" s="2" t="s">
        <v>844</v>
      </c>
      <c r="F145" s="2" t="s">
        <v>845</v>
      </c>
      <c r="G145" s="2" t="s">
        <v>846</v>
      </c>
    </row>
    <row r="146" spans="1:7" ht="24">
      <c r="A146" s="2" t="s">
        <v>847</v>
      </c>
      <c r="B146" s="2" t="s">
        <v>848</v>
      </c>
      <c r="C146" s="2" t="s">
        <v>849</v>
      </c>
      <c r="E146" s="2" t="s">
        <v>115</v>
      </c>
      <c r="F146" s="2" t="s">
        <v>115</v>
      </c>
      <c r="G146" s="2" t="s">
        <v>115</v>
      </c>
    </row>
    <row r="147" spans="1:7" ht="36">
      <c r="A147" s="2" t="s">
        <v>850</v>
      </c>
      <c r="B147" s="2" t="s">
        <v>851</v>
      </c>
      <c r="C147" s="2" t="s">
        <v>852</v>
      </c>
      <c r="E147" s="2" t="s">
        <v>853</v>
      </c>
      <c r="F147" s="2" t="s">
        <v>854</v>
      </c>
      <c r="G147" s="2" t="s">
        <v>855</v>
      </c>
    </row>
    <row r="148" spans="1:7" ht="84">
      <c r="A148" s="2" t="s">
        <v>856</v>
      </c>
      <c r="B148" s="2" t="s">
        <v>857</v>
      </c>
      <c r="C148" s="2" t="s">
        <v>858</v>
      </c>
      <c r="E148" s="2" t="s">
        <v>859</v>
      </c>
      <c r="F148" s="2" t="s">
        <v>857</v>
      </c>
      <c r="G148" s="2" t="s">
        <v>860</v>
      </c>
    </row>
    <row r="149" spans="1:7" ht="72">
      <c r="A149" s="2" t="s">
        <v>861</v>
      </c>
      <c r="B149" s="2" t="s">
        <v>862</v>
      </c>
      <c r="C149" s="2" t="s">
        <v>863</v>
      </c>
      <c r="E149" s="2" t="s">
        <v>864</v>
      </c>
      <c r="F149" s="2" t="s">
        <v>865</v>
      </c>
      <c r="G149" s="2" t="s">
        <v>866</v>
      </c>
    </row>
    <row r="150" spans="1:7" ht="60">
      <c r="A150" s="2" t="s">
        <v>867</v>
      </c>
      <c r="B150" s="2" t="s">
        <v>868</v>
      </c>
      <c r="C150" s="2" t="s">
        <v>869</v>
      </c>
      <c r="E150" s="2" t="s">
        <v>870</v>
      </c>
      <c r="F150" s="2" t="s">
        <v>868</v>
      </c>
      <c r="G150" s="2" t="s">
        <v>871</v>
      </c>
    </row>
    <row r="151" spans="1:7" ht="36">
      <c r="A151" s="2" t="s">
        <v>872</v>
      </c>
      <c r="B151" s="2" t="s">
        <v>873</v>
      </c>
      <c r="C151" s="2" t="s">
        <v>874</v>
      </c>
      <c r="E151" s="2" t="s">
        <v>875</v>
      </c>
      <c r="F151" s="2" t="s">
        <v>876</v>
      </c>
      <c r="G151" s="2" t="s">
        <v>877</v>
      </c>
    </row>
    <row r="152" spans="1:7" ht="72">
      <c r="A152" s="2" t="s">
        <v>878</v>
      </c>
      <c r="B152" s="2" t="s">
        <v>879</v>
      </c>
      <c r="C152" s="2" t="s">
        <v>880</v>
      </c>
      <c r="E152" s="2" t="s">
        <v>881</v>
      </c>
      <c r="F152" s="2" t="s">
        <v>882</v>
      </c>
      <c r="G152" s="2" t="s">
        <v>883</v>
      </c>
    </row>
    <row r="153" spans="1:7" ht="60">
      <c r="A153" s="2" t="s">
        <v>884</v>
      </c>
      <c r="B153" s="2" t="s">
        <v>885</v>
      </c>
      <c r="C153" s="2" t="s">
        <v>886</v>
      </c>
      <c r="E153" s="2" t="s">
        <v>887</v>
      </c>
      <c r="F153" s="2" t="s">
        <v>888</v>
      </c>
      <c r="G153" s="2" t="s">
        <v>889</v>
      </c>
    </row>
    <row r="154" spans="1:7" ht="72">
      <c r="A154" s="2" t="s">
        <v>890</v>
      </c>
      <c r="B154" s="2" t="s">
        <v>891</v>
      </c>
      <c r="C154" s="2" t="s">
        <v>892</v>
      </c>
      <c r="E154" s="2" t="s">
        <v>893</v>
      </c>
      <c r="F154" s="2" t="s">
        <v>894</v>
      </c>
      <c r="G154" s="2" t="s">
        <v>895</v>
      </c>
    </row>
    <row r="155" spans="1:7" ht="72">
      <c r="A155" s="2" t="s">
        <v>896</v>
      </c>
      <c r="B155" s="2" t="s">
        <v>897</v>
      </c>
      <c r="C155" s="2" t="s">
        <v>898</v>
      </c>
      <c r="E155" s="2" t="s">
        <v>899</v>
      </c>
      <c r="F155" s="2" t="s">
        <v>900</v>
      </c>
      <c r="G155" s="2" t="s">
        <v>901</v>
      </c>
    </row>
    <row r="156" spans="1:7" ht="60">
      <c r="A156" s="2" t="s">
        <v>902</v>
      </c>
      <c r="B156" s="2" t="s">
        <v>903</v>
      </c>
      <c r="C156" s="2" t="s">
        <v>115</v>
      </c>
      <c r="E156" s="2" t="s">
        <v>904</v>
      </c>
      <c r="F156" s="2" t="s">
        <v>903</v>
      </c>
      <c r="G156" s="2" t="s">
        <v>903</v>
      </c>
    </row>
    <row r="157" spans="1:7" ht="60">
      <c r="A157" s="2" t="s">
        <v>905</v>
      </c>
      <c r="B157" s="2" t="s">
        <v>906</v>
      </c>
      <c r="C157" s="2" t="s">
        <v>907</v>
      </c>
      <c r="E157" s="2" t="s">
        <v>908</v>
      </c>
      <c r="F157" s="2" t="s">
        <v>909</v>
      </c>
      <c r="G157" s="2" t="s">
        <v>910</v>
      </c>
    </row>
    <row r="158" spans="1:7" ht="144">
      <c r="A158" s="2" t="s">
        <v>911</v>
      </c>
      <c r="B158" s="2" t="s">
        <v>912</v>
      </c>
      <c r="C158" s="2" t="s">
        <v>913</v>
      </c>
      <c r="E158" s="2" t="s">
        <v>914</v>
      </c>
      <c r="F158" s="2" t="s">
        <v>915</v>
      </c>
      <c r="G158" s="2" t="s">
        <v>916</v>
      </c>
    </row>
    <row r="159" spans="1:7" ht="84">
      <c r="A159" s="2" t="s">
        <v>917</v>
      </c>
      <c r="B159" s="2" t="s">
        <v>918</v>
      </c>
      <c r="C159" s="2" t="s">
        <v>919</v>
      </c>
      <c r="E159" s="2" t="s">
        <v>920</v>
      </c>
      <c r="F159" s="2" t="s">
        <v>921</v>
      </c>
      <c r="G159" s="2" t="s">
        <v>922</v>
      </c>
    </row>
    <row r="160" spans="1:7" ht="72">
      <c r="A160" s="2" t="s">
        <v>923</v>
      </c>
      <c r="B160" s="2" t="s">
        <v>924</v>
      </c>
      <c r="C160" s="2" t="s">
        <v>925</v>
      </c>
      <c r="E160" s="2" t="s">
        <v>926</v>
      </c>
      <c r="F160" s="2" t="s">
        <v>924</v>
      </c>
      <c r="G160" s="2" t="s">
        <v>924</v>
      </c>
    </row>
    <row r="161" spans="1:7" ht="36">
      <c r="A161" s="2" t="s">
        <v>927</v>
      </c>
      <c r="B161" s="2" t="s">
        <v>928</v>
      </c>
      <c r="C161" s="2" t="s">
        <v>115</v>
      </c>
      <c r="E161" s="2" t="s">
        <v>929</v>
      </c>
      <c r="F161" s="2" t="s">
        <v>928</v>
      </c>
      <c r="G161" s="2" t="s">
        <v>928</v>
      </c>
    </row>
    <row r="162" spans="1:7" ht="36">
      <c r="A162" s="2" t="s">
        <v>930</v>
      </c>
      <c r="B162" s="2" t="s">
        <v>931</v>
      </c>
      <c r="C162" s="2" t="s">
        <v>115</v>
      </c>
      <c r="E162" s="2" t="s">
        <v>932</v>
      </c>
      <c r="F162" s="2" t="s">
        <v>933</v>
      </c>
      <c r="G162" s="2" t="s">
        <v>934</v>
      </c>
    </row>
    <row r="163" spans="1:7" ht="48">
      <c r="A163" s="2" t="s">
        <v>935</v>
      </c>
      <c r="B163" s="2" t="s">
        <v>936</v>
      </c>
      <c r="C163" s="2" t="s">
        <v>937</v>
      </c>
      <c r="E163" s="2" t="s">
        <v>938</v>
      </c>
      <c r="F163" s="2" t="s">
        <v>939</v>
      </c>
      <c r="G163" s="2" t="s">
        <v>940</v>
      </c>
    </row>
    <row r="164" spans="1:7" ht="84">
      <c r="A164" s="2" t="s">
        <v>941</v>
      </c>
      <c r="B164" s="2" t="s">
        <v>942</v>
      </c>
      <c r="C164" s="2" t="s">
        <v>943</v>
      </c>
      <c r="E164" s="2" t="s">
        <v>944</v>
      </c>
      <c r="F164" s="2" t="s">
        <v>945</v>
      </c>
      <c r="G164" s="2" t="s">
        <v>946</v>
      </c>
    </row>
    <row r="165" spans="1:7" ht="60">
      <c r="A165" s="2" t="s">
        <v>1379</v>
      </c>
      <c r="B165" s="2" t="s">
        <v>947</v>
      </c>
      <c r="C165" s="2" t="s">
        <v>948</v>
      </c>
      <c r="D165" s="2" t="s">
        <v>1378</v>
      </c>
      <c r="E165" s="2" t="s">
        <v>949</v>
      </c>
      <c r="F165" s="2" t="s">
        <v>950</v>
      </c>
      <c r="G165" s="2" t="s">
        <v>951</v>
      </c>
    </row>
    <row r="166" spans="1:7" ht="60">
      <c r="A166" s="2" t="s">
        <v>952</v>
      </c>
      <c r="B166" s="2" t="s">
        <v>953</v>
      </c>
      <c r="C166" s="2" t="s">
        <v>954</v>
      </c>
      <c r="E166" s="2" t="s">
        <v>955</v>
      </c>
      <c r="F166" s="2" t="s">
        <v>956</v>
      </c>
      <c r="G166" s="2" t="s">
        <v>957</v>
      </c>
    </row>
    <row r="167" spans="1:7" ht="48">
      <c r="A167" s="2" t="s">
        <v>958</v>
      </c>
      <c r="B167" s="2" t="s">
        <v>959</v>
      </c>
      <c r="C167" s="2" t="s">
        <v>115</v>
      </c>
      <c r="E167" s="2" t="s">
        <v>960</v>
      </c>
      <c r="F167" s="2" t="s">
        <v>961</v>
      </c>
      <c r="G167" s="2" t="s">
        <v>962</v>
      </c>
    </row>
    <row r="168" spans="1:7" ht="13.5">
      <c r="A168" s="2" t="s">
        <v>963</v>
      </c>
      <c r="B168" s="2" t="s">
        <v>964</v>
      </c>
      <c r="C168" s="2" t="s">
        <v>964</v>
      </c>
      <c r="E168" s="4"/>
      <c r="F168" s="4"/>
      <c r="G168" s="4"/>
    </row>
    <row r="169" spans="1:7" ht="72">
      <c r="A169" s="2" t="s">
        <v>965</v>
      </c>
      <c r="B169" s="2" t="s">
        <v>966</v>
      </c>
      <c r="C169" s="2" t="s">
        <v>967</v>
      </c>
      <c r="E169" s="2" t="s">
        <v>968</v>
      </c>
      <c r="F169" s="2" t="s">
        <v>969</v>
      </c>
      <c r="G169" s="2" t="s">
        <v>970</v>
      </c>
    </row>
    <row r="170" spans="1:7" ht="36">
      <c r="A170" s="2" t="s">
        <v>971</v>
      </c>
      <c r="B170" s="2" t="s">
        <v>972</v>
      </c>
      <c r="C170" s="2" t="s">
        <v>973</v>
      </c>
      <c r="E170" s="2" t="s">
        <v>974</v>
      </c>
      <c r="F170" s="2" t="s">
        <v>975</v>
      </c>
      <c r="G170" s="2" t="s">
        <v>975</v>
      </c>
    </row>
    <row r="171" spans="1:7" ht="84">
      <c r="A171" s="2" t="s">
        <v>976</v>
      </c>
      <c r="B171" s="2" t="s">
        <v>977</v>
      </c>
      <c r="C171" s="2" t="s">
        <v>978</v>
      </c>
      <c r="E171" s="2" t="s">
        <v>979</v>
      </c>
      <c r="F171" s="2" t="s">
        <v>980</v>
      </c>
      <c r="G171" s="2" t="s">
        <v>981</v>
      </c>
    </row>
    <row r="172" spans="1:7" ht="84">
      <c r="A172" s="2" t="s">
        <v>982</v>
      </c>
      <c r="B172" s="2" t="s">
        <v>983</v>
      </c>
      <c r="C172" s="2" t="s">
        <v>984</v>
      </c>
      <c r="E172" s="2" t="s">
        <v>985</v>
      </c>
      <c r="F172" s="2" t="s">
        <v>986</v>
      </c>
      <c r="G172" s="2" t="s">
        <v>987</v>
      </c>
    </row>
    <row r="173" spans="1:7" ht="96">
      <c r="A173" s="2" t="s">
        <v>988</v>
      </c>
      <c r="B173" s="2" t="s">
        <v>989</v>
      </c>
      <c r="C173" s="2" t="s">
        <v>990</v>
      </c>
      <c r="E173" s="2" t="s">
        <v>991</v>
      </c>
      <c r="F173" s="2" t="s">
        <v>992</v>
      </c>
      <c r="G173" s="2" t="s">
        <v>993</v>
      </c>
    </row>
    <row r="174" spans="1:7" ht="72">
      <c r="A174" s="2" t="s">
        <v>994</v>
      </c>
      <c r="B174" s="2" t="s">
        <v>995</v>
      </c>
      <c r="C174" s="2" t="s">
        <v>996</v>
      </c>
      <c r="E174" s="2" t="s">
        <v>997</v>
      </c>
      <c r="F174" s="2" t="s">
        <v>998</v>
      </c>
      <c r="G174" s="2" t="s">
        <v>999</v>
      </c>
    </row>
    <row r="175" spans="1:7" ht="72">
      <c r="A175" s="2" t="s">
        <v>1000</v>
      </c>
      <c r="B175" s="2" t="s">
        <v>1001</v>
      </c>
      <c r="C175" s="2" t="s">
        <v>1002</v>
      </c>
      <c r="E175" s="2" t="s">
        <v>1003</v>
      </c>
      <c r="F175" s="2" t="s">
        <v>1001</v>
      </c>
      <c r="G175" s="2" t="s">
        <v>1001</v>
      </c>
    </row>
    <row r="176" spans="1:7" ht="84">
      <c r="A176" s="2" t="s">
        <v>1381</v>
      </c>
      <c r="B176" s="2" t="s">
        <v>1004</v>
      </c>
      <c r="C176" s="2" t="s">
        <v>1005</v>
      </c>
      <c r="D176" s="2" t="s">
        <v>1380</v>
      </c>
      <c r="E176" s="2" t="s">
        <v>1006</v>
      </c>
      <c r="F176" s="2" t="s">
        <v>1007</v>
      </c>
      <c r="G176" s="2" t="s">
        <v>1008</v>
      </c>
    </row>
    <row r="177" spans="1:7" ht="72">
      <c r="A177" s="2" t="s">
        <v>1009</v>
      </c>
      <c r="B177" s="2" t="s">
        <v>1010</v>
      </c>
      <c r="C177" s="2" t="s">
        <v>1011</v>
      </c>
      <c r="E177" s="2" t="s">
        <v>1012</v>
      </c>
      <c r="F177" s="2" t="s">
        <v>1013</v>
      </c>
      <c r="G177" s="2" t="s">
        <v>1014</v>
      </c>
    </row>
    <row r="178" spans="1:7" ht="36">
      <c r="A178" s="2" t="s">
        <v>1015</v>
      </c>
      <c r="B178" s="2" t="s">
        <v>1016</v>
      </c>
      <c r="C178" s="2" t="s">
        <v>1017</v>
      </c>
      <c r="E178" s="2" t="s">
        <v>1018</v>
      </c>
      <c r="F178" s="2" t="s">
        <v>1019</v>
      </c>
      <c r="G178" s="2" t="s">
        <v>1020</v>
      </c>
    </row>
    <row r="179" spans="1:7" ht="36">
      <c r="A179" s="2" t="s">
        <v>1021</v>
      </c>
      <c r="B179" s="2" t="s">
        <v>1022</v>
      </c>
      <c r="C179" s="2" t="s">
        <v>1023</v>
      </c>
      <c r="E179" s="2" t="s">
        <v>1024</v>
      </c>
      <c r="F179" s="2" t="s">
        <v>1025</v>
      </c>
      <c r="G179" s="2" t="s">
        <v>1026</v>
      </c>
    </row>
    <row r="180" spans="1:7" ht="84">
      <c r="A180" s="2" t="s">
        <v>1027</v>
      </c>
      <c r="B180" s="2" t="s">
        <v>1028</v>
      </c>
      <c r="C180" s="2" t="s">
        <v>1029</v>
      </c>
      <c r="E180" s="2" t="s">
        <v>1030</v>
      </c>
      <c r="F180" s="2" t="s">
        <v>1031</v>
      </c>
      <c r="G180" s="2" t="s">
        <v>1032</v>
      </c>
    </row>
    <row r="181" spans="1:7" ht="84">
      <c r="A181" s="2" t="s">
        <v>1033</v>
      </c>
      <c r="B181" s="2" t="s">
        <v>1034</v>
      </c>
      <c r="C181" s="2" t="s">
        <v>115</v>
      </c>
      <c r="E181" s="2" t="s">
        <v>1035</v>
      </c>
      <c r="F181" s="2" t="s">
        <v>1036</v>
      </c>
      <c r="G181" s="2" t="s">
        <v>1037</v>
      </c>
    </row>
    <row r="182" spans="1:7" ht="60">
      <c r="A182" s="2" t="s">
        <v>1038</v>
      </c>
      <c r="B182" s="2" t="s">
        <v>1039</v>
      </c>
      <c r="C182" s="2" t="s">
        <v>115</v>
      </c>
      <c r="E182" s="2" t="s">
        <v>1040</v>
      </c>
      <c r="F182" s="2" t="s">
        <v>1041</v>
      </c>
      <c r="G182" s="2" t="s">
        <v>1042</v>
      </c>
    </row>
    <row r="183" spans="1:7" ht="96">
      <c r="A183" s="2" t="s">
        <v>1043</v>
      </c>
      <c r="B183" s="2" t="s">
        <v>1044</v>
      </c>
      <c r="C183" s="2" t="s">
        <v>115</v>
      </c>
      <c r="E183" s="2" t="s">
        <v>1045</v>
      </c>
      <c r="F183" s="2" t="s">
        <v>1046</v>
      </c>
      <c r="G183" s="2" t="s">
        <v>1047</v>
      </c>
    </row>
    <row r="184" spans="1:7" ht="48">
      <c r="A184" s="2" t="s">
        <v>1048</v>
      </c>
      <c r="B184" s="2" t="s">
        <v>1049</v>
      </c>
      <c r="C184" s="2" t="s">
        <v>1050</v>
      </c>
      <c r="E184" s="2" t="s">
        <v>1051</v>
      </c>
      <c r="F184" s="2" t="s">
        <v>1052</v>
      </c>
      <c r="G184" s="2" t="s">
        <v>1053</v>
      </c>
    </row>
    <row r="185" spans="1:7" ht="72">
      <c r="A185" s="2" t="s">
        <v>1054</v>
      </c>
      <c r="B185" s="2" t="s">
        <v>1055</v>
      </c>
      <c r="C185" s="2" t="s">
        <v>1056</v>
      </c>
      <c r="E185" s="2" t="s">
        <v>1057</v>
      </c>
      <c r="F185" s="2" t="s">
        <v>1058</v>
      </c>
      <c r="G185" s="2" t="s">
        <v>1059</v>
      </c>
    </row>
    <row r="186" spans="1:7" ht="48">
      <c r="A186" s="2" t="s">
        <v>1060</v>
      </c>
      <c r="B186" s="2" t="s">
        <v>1061</v>
      </c>
      <c r="C186" s="2" t="s">
        <v>1062</v>
      </c>
      <c r="E186" s="2" t="s">
        <v>1063</v>
      </c>
      <c r="F186" s="2" t="s">
        <v>1064</v>
      </c>
      <c r="G186" s="2" t="s">
        <v>1065</v>
      </c>
    </row>
    <row r="187" spans="1:7" ht="60">
      <c r="A187" s="2" t="s">
        <v>1066</v>
      </c>
      <c r="B187" s="2" t="s">
        <v>1067</v>
      </c>
      <c r="C187" s="2" t="s">
        <v>115</v>
      </c>
      <c r="E187" s="2" t="s">
        <v>1068</v>
      </c>
      <c r="F187" s="2" t="s">
        <v>1069</v>
      </c>
      <c r="G187" s="2" t="s">
        <v>1070</v>
      </c>
    </row>
    <row r="188" spans="1:7" ht="60">
      <c r="A188" s="2" t="s">
        <v>1071</v>
      </c>
      <c r="B188" s="2" t="s">
        <v>1072</v>
      </c>
      <c r="C188" s="2" t="s">
        <v>1073</v>
      </c>
      <c r="E188" s="2" t="s">
        <v>1074</v>
      </c>
      <c r="F188" s="2" t="s">
        <v>1075</v>
      </c>
      <c r="G188" s="2" t="s">
        <v>1076</v>
      </c>
    </row>
    <row r="189" spans="1:7" s="5" customFormat="1" ht="36">
      <c r="A189" s="2" t="s">
        <v>1382</v>
      </c>
      <c r="B189" s="2" t="s">
        <v>1077</v>
      </c>
      <c r="C189" s="2" t="s">
        <v>1078</v>
      </c>
      <c r="D189" s="2" t="s">
        <v>1383</v>
      </c>
      <c r="E189" s="2" t="s">
        <v>1079</v>
      </c>
      <c r="F189" s="2" t="s">
        <v>1080</v>
      </c>
      <c r="G189" s="2" t="s">
        <v>1081</v>
      </c>
    </row>
    <row r="190" spans="1:7" s="5" customFormat="1" ht="36">
      <c r="A190" s="2" t="s">
        <v>1082</v>
      </c>
      <c r="B190" s="2" t="s">
        <v>1083</v>
      </c>
      <c r="C190" s="2" t="s">
        <v>1084</v>
      </c>
      <c r="E190" s="2" t="s">
        <v>1085</v>
      </c>
      <c r="F190" s="2" t="s">
        <v>1086</v>
      </c>
      <c r="G190" s="2" t="s">
        <v>1087</v>
      </c>
    </row>
    <row r="191" spans="1:7" ht="72">
      <c r="A191" s="2" t="s">
        <v>1088</v>
      </c>
      <c r="B191" s="2" t="s">
        <v>1089</v>
      </c>
      <c r="C191" s="2" t="s">
        <v>115</v>
      </c>
      <c r="E191" s="2" t="s">
        <v>1090</v>
      </c>
      <c r="F191" s="2" t="s">
        <v>1091</v>
      </c>
      <c r="G191" s="2" t="s">
        <v>1092</v>
      </c>
    </row>
    <row r="192" spans="1:7" ht="60">
      <c r="A192" s="2" t="s">
        <v>1093</v>
      </c>
      <c r="B192" s="2" t="s">
        <v>1094</v>
      </c>
      <c r="C192" s="2" t="s">
        <v>1095</v>
      </c>
      <c r="E192" s="2" t="s">
        <v>1096</v>
      </c>
      <c r="F192" s="2" t="s">
        <v>1097</v>
      </c>
      <c r="G192" s="2" t="s">
        <v>1098</v>
      </c>
    </row>
    <row r="193" spans="1:7" ht="48">
      <c r="A193" s="2" t="s">
        <v>1099</v>
      </c>
      <c r="B193" s="2" t="s">
        <v>1100</v>
      </c>
      <c r="C193" s="2" t="s">
        <v>1101</v>
      </c>
      <c r="E193" s="2" t="s">
        <v>1102</v>
      </c>
      <c r="F193" s="2" t="s">
        <v>1103</v>
      </c>
      <c r="G193" s="2" t="s">
        <v>1104</v>
      </c>
    </row>
    <row r="194" spans="1:7" ht="48">
      <c r="A194" s="2" t="s">
        <v>1105</v>
      </c>
      <c r="B194" s="2" t="s">
        <v>1106</v>
      </c>
      <c r="C194" s="2" t="s">
        <v>1107</v>
      </c>
      <c r="E194" s="2" t="s">
        <v>1108</v>
      </c>
      <c r="F194" s="2" t="s">
        <v>1109</v>
      </c>
      <c r="G194" s="2" t="s">
        <v>1110</v>
      </c>
    </row>
    <row r="195" spans="1:7" ht="72">
      <c r="A195" s="2" t="s">
        <v>1111</v>
      </c>
      <c r="B195" s="2" t="s">
        <v>1112</v>
      </c>
      <c r="C195" s="2" t="s">
        <v>1113</v>
      </c>
      <c r="E195" s="2" t="s">
        <v>1114</v>
      </c>
      <c r="F195" s="2" t="s">
        <v>1112</v>
      </c>
      <c r="G195" s="2" t="s">
        <v>1115</v>
      </c>
    </row>
    <row r="196" spans="1:7" ht="60">
      <c r="A196" s="2" t="s">
        <v>1116</v>
      </c>
      <c r="B196" s="2" t="s">
        <v>1117</v>
      </c>
      <c r="C196" s="2" t="s">
        <v>1118</v>
      </c>
      <c r="E196" s="2" t="s">
        <v>1119</v>
      </c>
      <c r="F196" s="2" t="s">
        <v>1120</v>
      </c>
      <c r="G196" s="2" t="s">
        <v>1121</v>
      </c>
    </row>
    <row r="197" spans="1:7" ht="60">
      <c r="A197" s="2" t="s">
        <v>1122</v>
      </c>
      <c r="B197" s="2" t="s">
        <v>1123</v>
      </c>
      <c r="C197" s="2" t="s">
        <v>1124</v>
      </c>
      <c r="E197" s="2" t="s">
        <v>1125</v>
      </c>
      <c r="F197" s="2" t="s">
        <v>1126</v>
      </c>
      <c r="G197" s="2" t="s">
        <v>1127</v>
      </c>
    </row>
    <row r="198" spans="1:7" ht="36">
      <c r="A198" s="2" t="s">
        <v>1128</v>
      </c>
      <c r="B198" s="2" t="s">
        <v>1384</v>
      </c>
      <c r="C198" s="2" t="s">
        <v>115</v>
      </c>
      <c r="E198" s="2" t="s">
        <v>1129</v>
      </c>
      <c r="F198" s="2" t="s">
        <v>1130</v>
      </c>
      <c r="G198" s="2" t="s">
        <v>1131</v>
      </c>
    </row>
    <row r="199" spans="1:7" ht="36">
      <c r="A199" s="2" t="s">
        <v>1132</v>
      </c>
      <c r="B199" s="2" t="s">
        <v>1133</v>
      </c>
      <c r="C199" s="2" t="s">
        <v>1134</v>
      </c>
      <c r="E199" s="2" t="s">
        <v>1135</v>
      </c>
      <c r="F199" s="2" t="s">
        <v>1136</v>
      </c>
      <c r="G199" s="2" t="s">
        <v>1137</v>
      </c>
    </row>
    <row r="200" spans="1:7" ht="108">
      <c r="A200" s="2" t="s">
        <v>1138</v>
      </c>
      <c r="B200" s="2" t="s">
        <v>1139</v>
      </c>
      <c r="C200" s="2" t="s">
        <v>1140</v>
      </c>
      <c r="E200" s="2" t="s">
        <v>1141</v>
      </c>
      <c r="F200" s="2" t="s">
        <v>1142</v>
      </c>
      <c r="G200" s="2" t="s">
        <v>1143</v>
      </c>
    </row>
    <row r="201" spans="1:7" ht="72">
      <c r="A201" s="2" t="s">
        <v>1144</v>
      </c>
      <c r="B201" s="2" t="s">
        <v>1145</v>
      </c>
      <c r="C201" s="2" t="s">
        <v>1146</v>
      </c>
      <c r="E201" s="2" t="s">
        <v>1147</v>
      </c>
      <c r="F201" s="2" t="s">
        <v>1148</v>
      </c>
      <c r="G201" s="2" t="s">
        <v>1149</v>
      </c>
    </row>
    <row r="202" spans="1:7" ht="36">
      <c r="A202" s="2" t="s">
        <v>1150</v>
      </c>
      <c r="B202" s="2" t="s">
        <v>1151</v>
      </c>
      <c r="C202" s="2" t="s">
        <v>1152</v>
      </c>
      <c r="E202" s="2" t="s">
        <v>1153</v>
      </c>
      <c r="F202" s="2" t="s">
        <v>1154</v>
      </c>
      <c r="G202" s="2" t="s">
        <v>1151</v>
      </c>
    </row>
    <row r="203" spans="1:7" ht="84">
      <c r="A203" s="2" t="s">
        <v>1155</v>
      </c>
      <c r="B203" s="2" t="s">
        <v>1156</v>
      </c>
      <c r="C203" s="2" t="s">
        <v>1157</v>
      </c>
      <c r="E203" s="2" t="s">
        <v>1158</v>
      </c>
      <c r="F203" s="2" t="s">
        <v>1156</v>
      </c>
      <c r="G203" s="2" t="s">
        <v>1159</v>
      </c>
    </row>
    <row r="204" spans="1:7" ht="48">
      <c r="A204" s="2" t="s">
        <v>1160</v>
      </c>
      <c r="B204" s="2" t="s">
        <v>1161</v>
      </c>
      <c r="C204" s="2" t="s">
        <v>1162</v>
      </c>
      <c r="E204" s="2" t="s">
        <v>1163</v>
      </c>
      <c r="F204" s="2" t="s">
        <v>1164</v>
      </c>
      <c r="G204" s="2" t="s">
        <v>1165</v>
      </c>
    </row>
    <row r="205" spans="1:7" ht="36">
      <c r="A205" s="2" t="s">
        <v>1166</v>
      </c>
      <c r="B205" s="2" t="s">
        <v>1167</v>
      </c>
      <c r="C205" s="2" t="s">
        <v>1168</v>
      </c>
      <c r="E205" s="2" t="s">
        <v>1169</v>
      </c>
      <c r="F205" s="2" t="s">
        <v>1170</v>
      </c>
      <c r="G205" s="2" t="s">
        <v>1171</v>
      </c>
    </row>
    <row r="206" spans="1:7" ht="48">
      <c r="A206" s="2" t="s">
        <v>1172</v>
      </c>
      <c r="B206" s="2" t="s">
        <v>1173</v>
      </c>
      <c r="C206" s="2" t="s">
        <v>1174</v>
      </c>
      <c r="E206" s="2" t="s">
        <v>1175</v>
      </c>
      <c r="F206" s="2" t="s">
        <v>1176</v>
      </c>
      <c r="G206" s="2" t="s">
        <v>1176</v>
      </c>
    </row>
    <row r="207" spans="1:7" ht="48">
      <c r="A207" s="2" t="s">
        <v>1177</v>
      </c>
      <c r="B207" s="2" t="s">
        <v>1178</v>
      </c>
      <c r="C207" s="2" t="s">
        <v>115</v>
      </c>
      <c r="E207" s="2" t="s">
        <v>1179</v>
      </c>
      <c r="F207" s="2" t="s">
        <v>1178</v>
      </c>
      <c r="G207" s="2" t="s">
        <v>1178</v>
      </c>
    </row>
    <row r="208" spans="1:7" ht="84">
      <c r="A208" s="2" t="s">
        <v>1180</v>
      </c>
      <c r="B208" s="2" t="s">
        <v>1181</v>
      </c>
      <c r="C208" s="2" t="s">
        <v>1182</v>
      </c>
      <c r="E208" s="2" t="s">
        <v>1183</v>
      </c>
      <c r="F208" s="2" t="s">
        <v>1184</v>
      </c>
      <c r="G208" s="2" t="s">
        <v>1185</v>
      </c>
    </row>
    <row r="209" spans="1:7" ht="36">
      <c r="A209" s="2" t="s">
        <v>1186</v>
      </c>
      <c r="B209" s="2" t="s">
        <v>1187</v>
      </c>
      <c r="C209" s="2" t="s">
        <v>1188</v>
      </c>
      <c r="E209" s="2" t="s">
        <v>1189</v>
      </c>
      <c r="F209" s="2" t="s">
        <v>1187</v>
      </c>
      <c r="G209" s="2" t="s">
        <v>1187</v>
      </c>
    </row>
    <row r="210" spans="1:7" ht="72">
      <c r="A210" s="2" t="s">
        <v>1190</v>
      </c>
      <c r="B210" s="2" t="s">
        <v>1191</v>
      </c>
      <c r="C210" s="2" t="s">
        <v>1192</v>
      </c>
      <c r="E210" s="2" t="s">
        <v>1193</v>
      </c>
      <c r="F210" s="2" t="s">
        <v>1191</v>
      </c>
      <c r="G210" s="2" t="s">
        <v>1191</v>
      </c>
    </row>
    <row r="211" spans="1:7" ht="72">
      <c r="A211" s="2" t="s">
        <v>1194</v>
      </c>
      <c r="B211" s="2" t="s">
        <v>1195</v>
      </c>
      <c r="C211" s="2" t="s">
        <v>1196</v>
      </c>
      <c r="E211" s="2" t="s">
        <v>1197</v>
      </c>
      <c r="F211" s="2" t="s">
        <v>1195</v>
      </c>
      <c r="G211" s="2" t="s">
        <v>1198</v>
      </c>
    </row>
    <row r="212" spans="1:7" ht="36">
      <c r="A212" s="2" t="s">
        <v>1199</v>
      </c>
      <c r="B212" s="2" t="s">
        <v>1200</v>
      </c>
      <c r="C212" s="2" t="s">
        <v>1201</v>
      </c>
      <c r="E212" s="2" t="s">
        <v>1202</v>
      </c>
      <c r="F212" s="2" t="s">
        <v>1203</v>
      </c>
      <c r="G212" s="2" t="s">
        <v>1204</v>
      </c>
    </row>
    <row r="213" spans="1:7" ht="48">
      <c r="A213" s="2" t="s">
        <v>1385</v>
      </c>
      <c r="B213" s="2" t="s">
        <v>1205</v>
      </c>
      <c r="C213" s="2" t="s">
        <v>1206</v>
      </c>
      <c r="D213" s="2" t="s">
        <v>1387</v>
      </c>
      <c r="E213" s="2" t="s">
        <v>1207</v>
      </c>
      <c r="F213" s="2" t="s">
        <v>1208</v>
      </c>
      <c r="G213" s="2" t="s">
        <v>1209</v>
      </c>
    </row>
    <row r="214" spans="1:7" ht="36">
      <c r="A214" s="2" t="s">
        <v>1210</v>
      </c>
      <c r="B214" s="2" t="s">
        <v>1386</v>
      </c>
      <c r="C214" s="2" t="s">
        <v>115</v>
      </c>
      <c r="E214" s="2" t="s">
        <v>1211</v>
      </c>
      <c r="F214" s="2" t="s">
        <v>1212</v>
      </c>
      <c r="G214" s="2" t="s">
        <v>1213</v>
      </c>
    </row>
    <row r="215" spans="1:7" ht="84">
      <c r="A215" s="2" t="s">
        <v>1214</v>
      </c>
      <c r="B215" s="2" t="s">
        <v>1215</v>
      </c>
      <c r="C215" s="2" t="s">
        <v>1216</v>
      </c>
      <c r="E215" s="2" t="s">
        <v>1217</v>
      </c>
      <c r="F215" s="2" t="s">
        <v>1215</v>
      </c>
      <c r="G215" s="2" t="s">
        <v>1218</v>
      </c>
    </row>
    <row r="216" spans="1:7" ht="60">
      <c r="A216" s="2" t="s">
        <v>1219</v>
      </c>
      <c r="B216" s="2" t="s">
        <v>1220</v>
      </c>
      <c r="C216" s="2" t="s">
        <v>1221</v>
      </c>
      <c r="E216" s="2" t="s">
        <v>1222</v>
      </c>
      <c r="F216" s="2" t="s">
        <v>1223</v>
      </c>
      <c r="G216" s="2" t="s">
        <v>1224</v>
      </c>
    </row>
    <row r="217" spans="1:7" ht="60">
      <c r="A217" s="2" t="s">
        <v>1225</v>
      </c>
      <c r="B217" s="2" t="s">
        <v>1226</v>
      </c>
      <c r="C217" s="2" t="s">
        <v>1227</v>
      </c>
      <c r="E217" s="2" t="s">
        <v>1228</v>
      </c>
      <c r="F217" s="2" t="s">
        <v>1229</v>
      </c>
      <c r="G217" s="2" t="s">
        <v>1230</v>
      </c>
    </row>
    <row r="218" spans="1:7" ht="108">
      <c r="A218" s="2" t="s">
        <v>1231</v>
      </c>
      <c r="B218" s="2" t="s">
        <v>1232</v>
      </c>
      <c r="C218" s="2" t="s">
        <v>115</v>
      </c>
      <c r="E218" s="2" t="s">
        <v>1233</v>
      </c>
      <c r="F218" s="2" t="s">
        <v>1232</v>
      </c>
      <c r="G218" s="2" t="s">
        <v>1234</v>
      </c>
    </row>
    <row r="219" spans="1:7" ht="72">
      <c r="A219" s="2" t="s">
        <v>1235</v>
      </c>
      <c r="B219" s="2" t="s">
        <v>1236</v>
      </c>
      <c r="C219" s="2" t="s">
        <v>1237</v>
      </c>
      <c r="E219" s="2" t="s">
        <v>1238</v>
      </c>
      <c r="F219" s="2" t="s">
        <v>1239</v>
      </c>
      <c r="G219" s="2" t="s">
        <v>1240</v>
      </c>
    </row>
    <row r="220" spans="1:7" ht="48">
      <c r="A220" s="2" t="s">
        <v>1241</v>
      </c>
      <c r="B220" s="2" t="s">
        <v>1242</v>
      </c>
      <c r="C220" s="2" t="s">
        <v>1243</v>
      </c>
      <c r="E220" s="2" t="s">
        <v>1244</v>
      </c>
      <c r="F220" s="2" t="s">
        <v>1245</v>
      </c>
      <c r="G220" s="2" t="s">
        <v>1246</v>
      </c>
    </row>
    <row r="221" spans="1:7" ht="24">
      <c r="A221" s="2" t="s">
        <v>1247</v>
      </c>
      <c r="B221" s="2" t="s">
        <v>1248</v>
      </c>
      <c r="C221" s="2" t="s">
        <v>1249</v>
      </c>
      <c r="E221" s="2" t="s">
        <v>1250</v>
      </c>
      <c r="F221" s="2" t="s">
        <v>1251</v>
      </c>
      <c r="G221" s="2" t="s">
        <v>1252</v>
      </c>
    </row>
    <row r="222" spans="1:7" ht="120">
      <c r="A222" s="2" t="s">
        <v>1253</v>
      </c>
      <c r="B222" s="2" t="s">
        <v>1254</v>
      </c>
      <c r="C222" s="2" t="s">
        <v>115</v>
      </c>
      <c r="E222" s="2" t="s">
        <v>1255</v>
      </c>
      <c r="F222" s="2" t="s">
        <v>1254</v>
      </c>
      <c r="G222" s="2" t="s">
        <v>1256</v>
      </c>
    </row>
    <row r="223" spans="1:7" ht="13.5">
      <c r="A223" s="2" t="s">
        <v>1414</v>
      </c>
      <c r="B223" s="2" t="s">
        <v>1415</v>
      </c>
      <c r="C223" s="2" t="s">
        <v>1416</v>
      </c>
      <c r="E223" s="2" t="s">
        <v>1417</v>
      </c>
      <c r="F223" s="2"/>
      <c r="G223" s="2"/>
    </row>
    <row r="224" spans="1:7" ht="84">
      <c r="A224" s="2" t="s">
        <v>1257</v>
      </c>
      <c r="B224" s="2" t="s">
        <v>1258</v>
      </c>
      <c r="C224" s="2" t="s">
        <v>1259</v>
      </c>
      <c r="E224" s="2" t="s">
        <v>1260</v>
      </c>
      <c r="F224" s="2" t="s">
        <v>1258</v>
      </c>
      <c r="G224" s="2" t="s">
        <v>1261</v>
      </c>
    </row>
    <row r="225" spans="1:7" ht="60">
      <c r="A225" s="2" t="s">
        <v>1262</v>
      </c>
      <c r="B225" s="2" t="s">
        <v>1263</v>
      </c>
      <c r="C225" s="2" t="s">
        <v>115</v>
      </c>
      <c r="E225" s="2" t="s">
        <v>1264</v>
      </c>
      <c r="F225" s="2" t="s">
        <v>1265</v>
      </c>
      <c r="G225" s="2" t="s">
        <v>1266</v>
      </c>
    </row>
    <row r="226" spans="1:7" ht="72">
      <c r="A226" s="2" t="s">
        <v>1267</v>
      </c>
      <c r="B226" s="2" t="s">
        <v>1268</v>
      </c>
      <c r="C226" s="2" t="s">
        <v>1269</v>
      </c>
      <c r="E226" s="2" t="s">
        <v>1270</v>
      </c>
      <c r="F226" s="2" t="s">
        <v>1271</v>
      </c>
      <c r="G226" s="2" t="s">
        <v>1272</v>
      </c>
    </row>
    <row r="227" spans="1:7" ht="48">
      <c r="A227" s="2" t="s">
        <v>1273</v>
      </c>
      <c r="B227" s="2" t="s">
        <v>1274</v>
      </c>
      <c r="C227" s="2" t="s">
        <v>1275</v>
      </c>
      <c r="E227" s="2" t="s">
        <v>1276</v>
      </c>
      <c r="F227" s="2" t="s">
        <v>1277</v>
      </c>
      <c r="G227" s="2" t="s">
        <v>1278</v>
      </c>
    </row>
    <row r="228" spans="1:8" ht="72">
      <c r="A228" s="2" t="s">
        <v>1279</v>
      </c>
      <c r="B228" s="2" t="s">
        <v>1280</v>
      </c>
      <c r="C228" s="2" t="s">
        <v>1281</v>
      </c>
      <c r="E228" s="2" t="s">
        <v>1282</v>
      </c>
      <c r="F228" s="2" t="s">
        <v>1283</v>
      </c>
      <c r="G228" s="2" t="s">
        <v>1284</v>
      </c>
      <c r="H228" s="5"/>
    </row>
    <row r="229" spans="1:7" s="5" customFormat="1" ht="84">
      <c r="A229" s="2" t="s">
        <v>1285</v>
      </c>
      <c r="B229" s="2" t="s">
        <v>1286</v>
      </c>
      <c r="C229" s="2" t="s">
        <v>1287</v>
      </c>
      <c r="E229" s="2" t="s">
        <v>1288</v>
      </c>
      <c r="F229" s="2" t="s">
        <v>1289</v>
      </c>
      <c r="G229" s="2" t="s">
        <v>1290</v>
      </c>
    </row>
    <row r="230" spans="1:7" ht="72">
      <c r="A230" s="2" t="s">
        <v>1291</v>
      </c>
      <c r="B230" s="2" t="s">
        <v>1292</v>
      </c>
      <c r="C230" s="2" t="s">
        <v>1293</v>
      </c>
      <c r="E230" s="2" t="s">
        <v>1294</v>
      </c>
      <c r="F230" s="2" t="s">
        <v>1295</v>
      </c>
      <c r="G230" s="2" t="s">
        <v>1296</v>
      </c>
    </row>
    <row r="231" spans="1:7" ht="60">
      <c r="A231" s="2" t="s">
        <v>1297</v>
      </c>
      <c r="B231" s="2" t="s">
        <v>1298</v>
      </c>
      <c r="C231" s="2" t="s">
        <v>1299</v>
      </c>
      <c r="E231" s="2" t="s">
        <v>1300</v>
      </c>
      <c r="F231" s="2" t="s">
        <v>1301</v>
      </c>
      <c r="G231" s="2" t="s">
        <v>1301</v>
      </c>
    </row>
    <row r="232" spans="1:7" ht="48">
      <c r="A232" s="2" t="s">
        <v>1302</v>
      </c>
      <c r="B232" s="2" t="s">
        <v>1303</v>
      </c>
      <c r="C232" s="2" t="s">
        <v>1304</v>
      </c>
      <c r="E232" s="2" t="s">
        <v>1305</v>
      </c>
      <c r="F232" s="2" t="s">
        <v>1306</v>
      </c>
      <c r="G232" s="2" t="s">
        <v>1307</v>
      </c>
    </row>
    <row r="233" spans="1:7" ht="72">
      <c r="A233" s="2" t="s">
        <v>1308</v>
      </c>
      <c r="B233" s="2" t="s">
        <v>1309</v>
      </c>
      <c r="C233" s="2" t="s">
        <v>1310</v>
      </c>
      <c r="E233" s="2" t="s">
        <v>1311</v>
      </c>
      <c r="F233" s="2" t="s">
        <v>1312</v>
      </c>
      <c r="G233" s="2" t="s">
        <v>1313</v>
      </c>
    </row>
    <row r="234" spans="1:7" ht="108">
      <c r="A234" s="2" t="s">
        <v>1314</v>
      </c>
      <c r="B234" s="2" t="s">
        <v>1315</v>
      </c>
      <c r="C234" s="2" t="s">
        <v>1316</v>
      </c>
      <c r="E234" s="2" t="s">
        <v>1317</v>
      </c>
      <c r="F234" s="2" t="s">
        <v>1318</v>
      </c>
      <c r="G234" s="2" t="s">
        <v>1319</v>
      </c>
    </row>
    <row r="235" spans="1:7" ht="36">
      <c r="A235" s="2" t="s">
        <v>1320</v>
      </c>
      <c r="B235" s="2" t="s">
        <v>1321</v>
      </c>
      <c r="C235" s="2" t="s">
        <v>1322</v>
      </c>
      <c r="E235" s="2" t="s">
        <v>1323</v>
      </c>
      <c r="F235" s="2" t="s">
        <v>1324</v>
      </c>
      <c r="G235" s="2" t="s">
        <v>1325</v>
      </c>
    </row>
    <row r="236" spans="1:7" ht="60">
      <c r="A236" s="2" t="s">
        <v>1326</v>
      </c>
      <c r="B236" s="2" t="s">
        <v>1327</v>
      </c>
      <c r="C236" s="2" t="s">
        <v>115</v>
      </c>
      <c r="E236" s="2" t="s">
        <v>1328</v>
      </c>
      <c r="F236" s="2" t="s">
        <v>1329</v>
      </c>
      <c r="G236" s="2" t="s">
        <v>1330</v>
      </c>
    </row>
    <row r="237" spans="1:7" ht="60">
      <c r="A237" s="2" t="s">
        <v>1331</v>
      </c>
      <c r="B237" s="2" t="s">
        <v>1332</v>
      </c>
      <c r="C237" s="2" t="s">
        <v>115</v>
      </c>
      <c r="E237" s="2" t="s">
        <v>1333</v>
      </c>
      <c r="F237" s="2" t="s">
        <v>1334</v>
      </c>
      <c r="G237" s="2" t="s">
        <v>1335</v>
      </c>
    </row>
    <row r="238" spans="1:7" ht="48">
      <c r="A238" s="2" t="s">
        <v>1336</v>
      </c>
      <c r="B238" s="2" t="s">
        <v>1337</v>
      </c>
      <c r="C238" s="2" t="s">
        <v>1338</v>
      </c>
      <c r="E238" s="2" t="s">
        <v>1339</v>
      </c>
      <c r="F238" s="2" t="s">
        <v>1337</v>
      </c>
      <c r="G238" s="2" t="s">
        <v>1340</v>
      </c>
    </row>
    <row r="239" spans="1:7" ht="48">
      <c r="A239" s="2" t="s">
        <v>1341</v>
      </c>
      <c r="B239" s="2" t="s">
        <v>1342</v>
      </c>
      <c r="C239" s="2" t="s">
        <v>1343</v>
      </c>
      <c r="E239" s="2" t="s">
        <v>1344</v>
      </c>
      <c r="F239" s="2" t="s">
        <v>1342</v>
      </c>
      <c r="G239" s="2" t="s">
        <v>1345</v>
      </c>
    </row>
    <row r="240" spans="1:7" ht="81">
      <c r="A240" s="4" t="s">
        <v>1389</v>
      </c>
      <c r="B240" s="4" t="s">
        <v>1388</v>
      </c>
      <c r="C240" s="4" t="s">
        <v>1388</v>
      </c>
      <c r="E240" s="1" t="s">
        <v>1390</v>
      </c>
      <c r="F240" s="1" t="s">
        <v>1388</v>
      </c>
      <c r="G240" s="1" t="s">
        <v>1391</v>
      </c>
    </row>
    <row r="241" spans="1:6" ht="54">
      <c r="A241" s="4" t="s">
        <v>1393</v>
      </c>
      <c r="B241" s="4" t="s">
        <v>1392</v>
      </c>
      <c r="C241" s="4" t="s">
        <v>1392</v>
      </c>
      <c r="E241" s="4" t="s">
        <v>1394</v>
      </c>
      <c r="F241" s="4" t="s">
        <v>1395</v>
      </c>
    </row>
    <row r="242" spans="1:6" ht="54">
      <c r="A242" s="4" t="s">
        <v>1397</v>
      </c>
      <c r="B242" s="4" t="s">
        <v>1396</v>
      </c>
      <c r="C242" s="4" t="s">
        <v>1396</v>
      </c>
      <c r="E242" s="4" t="s">
        <v>1398</v>
      </c>
      <c r="F242" s="4" t="s">
        <v>1399</v>
      </c>
    </row>
    <row r="243" spans="1:6" ht="81">
      <c r="A243" s="4" t="s">
        <v>1402</v>
      </c>
      <c r="B243" s="4" t="s">
        <v>1400</v>
      </c>
      <c r="C243" s="4" t="s">
        <v>1401</v>
      </c>
      <c r="E243" s="4" t="s">
        <v>1403</v>
      </c>
      <c r="F243" s="4" t="s">
        <v>1404</v>
      </c>
    </row>
    <row r="244" spans="1:6" ht="94.5">
      <c r="A244" s="4" t="s">
        <v>1407</v>
      </c>
      <c r="B244" s="4" t="s">
        <v>1405</v>
      </c>
      <c r="C244" s="4" t="s">
        <v>1406</v>
      </c>
      <c r="E244" s="4" t="s">
        <v>1408</v>
      </c>
      <c r="F244" s="4" t="s">
        <v>1405</v>
      </c>
    </row>
  </sheetData>
  <hyperlinks>
    <hyperlink ref="A246" r:id="rId1" display="support.htm"/>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sheetPr codeName="Sheet3"/>
  <dimension ref="A3:E8"/>
  <sheetViews>
    <sheetView workbookViewId="0" topLeftCell="A3">
      <selection activeCell="F33" sqref="F33"/>
    </sheetView>
  </sheetViews>
  <sheetFormatPr defaultColWidth="9.00390625" defaultRowHeight="13.5"/>
  <cols>
    <col min="2" max="2" width="4.125" style="0" customWidth="1"/>
  </cols>
  <sheetData>
    <row r="3" spans="1:5" ht="13.5">
      <c r="A3">
        <f>COUNTA(Data!A:A)</f>
        <v>169</v>
      </c>
      <c r="C3" t="s">
        <v>1411</v>
      </c>
      <c r="E3">
        <v>169</v>
      </c>
    </row>
    <row r="5" spans="1:5" ht="13.5">
      <c r="A5">
        <f>COUNTA(Dictionary!A:A)</f>
        <v>242</v>
      </c>
      <c r="C5" t="s">
        <v>1413</v>
      </c>
      <c r="E5">
        <v>2</v>
      </c>
    </row>
    <row r="8" spans="1:4" ht="13.5">
      <c r="A8" t="s">
        <v>19</v>
      </c>
      <c r="D8" t="s">
        <v>19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169"/>
  <sheetViews>
    <sheetView workbookViewId="0" topLeftCell="A32">
      <selection activeCell="A1" sqref="A1:IV16384"/>
    </sheetView>
  </sheetViews>
  <sheetFormatPr defaultColWidth="9.00390625" defaultRowHeight="13.5"/>
  <sheetData>
    <row r="1" ht="13.5">
      <c r="A1" t="s">
        <v>1424</v>
      </c>
    </row>
    <row r="2" ht="13.5">
      <c r="A2" t="s">
        <v>1425</v>
      </c>
    </row>
    <row r="3" ht="13.5">
      <c r="A3" t="s">
        <v>1426</v>
      </c>
    </row>
    <row r="4" ht="13.5">
      <c r="A4" t="s">
        <v>1427</v>
      </c>
    </row>
    <row r="5" ht="13.5">
      <c r="A5" t="s">
        <v>1412</v>
      </c>
    </row>
    <row r="6" ht="13.5">
      <c r="A6" t="s">
        <v>1542</v>
      </c>
    </row>
    <row r="7" ht="13.5">
      <c r="A7" t="s">
        <v>1428</v>
      </c>
    </row>
    <row r="8" ht="13.5">
      <c r="A8" t="s">
        <v>1429</v>
      </c>
    </row>
    <row r="9" ht="13.5">
      <c r="A9" t="s">
        <v>1430</v>
      </c>
    </row>
    <row r="10" ht="13.5">
      <c r="A10" t="s">
        <v>1431</v>
      </c>
    </row>
    <row r="11" ht="13.5">
      <c r="A11" t="s">
        <v>1432</v>
      </c>
    </row>
    <row r="12" ht="13.5">
      <c r="A12" t="s">
        <v>1433</v>
      </c>
    </row>
    <row r="13" ht="13.5">
      <c r="A13" t="s">
        <v>1434</v>
      </c>
    </row>
    <row r="14" ht="13.5">
      <c r="A14" t="s">
        <v>1435</v>
      </c>
    </row>
    <row r="15" ht="13.5">
      <c r="A15" t="s">
        <v>1436</v>
      </c>
    </row>
    <row r="16" ht="13.5">
      <c r="A16" t="s">
        <v>1437</v>
      </c>
    </row>
    <row r="17" ht="13.5">
      <c r="A17" t="s">
        <v>1438</v>
      </c>
    </row>
    <row r="18" ht="13.5">
      <c r="A18" t="s">
        <v>1439</v>
      </c>
    </row>
    <row r="19" ht="13.5">
      <c r="A19" t="s">
        <v>1440</v>
      </c>
    </row>
    <row r="20" ht="13.5">
      <c r="A20" t="s">
        <v>1441</v>
      </c>
    </row>
    <row r="21" ht="13.5">
      <c r="A21" t="s">
        <v>1442</v>
      </c>
    </row>
    <row r="22" ht="13.5">
      <c r="A22" t="s">
        <v>1443</v>
      </c>
    </row>
    <row r="23" ht="13.5">
      <c r="A23" t="s">
        <v>1444</v>
      </c>
    </row>
    <row r="24" ht="13.5">
      <c r="A24" t="s">
        <v>1445</v>
      </c>
    </row>
    <row r="25" ht="13.5">
      <c r="A25" t="s">
        <v>1446</v>
      </c>
    </row>
    <row r="26" ht="13.5">
      <c r="A26" t="s">
        <v>1447</v>
      </c>
    </row>
    <row r="27" ht="13.5">
      <c r="A27" t="s">
        <v>1448</v>
      </c>
    </row>
    <row r="28" ht="13.5">
      <c r="A28" t="s">
        <v>1449</v>
      </c>
    </row>
    <row r="29" ht="13.5">
      <c r="A29" t="s">
        <v>1450</v>
      </c>
    </row>
    <row r="30" ht="13.5">
      <c r="A30" t="s">
        <v>1451</v>
      </c>
    </row>
    <row r="31" ht="13.5">
      <c r="A31" t="s">
        <v>1452</v>
      </c>
    </row>
    <row r="32" ht="13.5">
      <c r="A32" t="s">
        <v>1453</v>
      </c>
    </row>
    <row r="33" ht="13.5">
      <c r="A33" t="s">
        <v>1454</v>
      </c>
    </row>
    <row r="34" ht="13.5">
      <c r="A34" t="s">
        <v>1455</v>
      </c>
    </row>
    <row r="35" ht="13.5">
      <c r="A35" t="s">
        <v>1456</v>
      </c>
    </row>
    <row r="36" ht="13.5">
      <c r="A36" t="s">
        <v>1426</v>
      </c>
    </row>
    <row r="37" ht="13.5">
      <c r="A37" t="s">
        <v>1425</v>
      </c>
    </row>
    <row r="38" ht="13.5">
      <c r="A38" t="s">
        <v>1457</v>
      </c>
    </row>
    <row r="39" ht="13.5">
      <c r="A39" t="s">
        <v>1412</v>
      </c>
    </row>
    <row r="40" ht="13.5">
      <c r="A40" t="s">
        <v>1543</v>
      </c>
    </row>
    <row r="41" ht="13.5">
      <c r="A41" t="s">
        <v>1458</v>
      </c>
    </row>
    <row r="42" ht="13.5">
      <c r="A42" t="s">
        <v>1459</v>
      </c>
    </row>
    <row r="43" ht="13.5">
      <c r="A43" t="s">
        <v>1460</v>
      </c>
    </row>
    <row r="44" ht="13.5">
      <c r="A44" t="s">
        <v>1461</v>
      </c>
    </row>
    <row r="45" ht="13.5">
      <c r="A45" t="s">
        <v>1451</v>
      </c>
    </row>
    <row r="46" ht="13.5">
      <c r="A46" t="s">
        <v>1452</v>
      </c>
    </row>
    <row r="47" ht="13.5">
      <c r="A47" t="s">
        <v>1462</v>
      </c>
    </row>
    <row r="48" ht="13.5">
      <c r="A48" t="s">
        <v>1454</v>
      </c>
    </row>
    <row r="49" ht="13.5">
      <c r="A49" t="s">
        <v>1455</v>
      </c>
    </row>
    <row r="50" ht="13.5">
      <c r="A50" t="s">
        <v>1422</v>
      </c>
    </row>
    <row r="51" ht="13.5">
      <c r="A51" t="s">
        <v>1463</v>
      </c>
    </row>
    <row r="52" ht="13.5">
      <c r="A52" t="s">
        <v>1454</v>
      </c>
    </row>
    <row r="53" ht="13.5">
      <c r="A53" t="s">
        <v>1464</v>
      </c>
    </row>
    <row r="54" ht="13.5">
      <c r="A54" t="s">
        <v>1465</v>
      </c>
    </row>
    <row r="55" ht="13.5">
      <c r="A55" t="s">
        <v>1455</v>
      </c>
    </row>
    <row r="56" ht="13.5">
      <c r="A56" t="s">
        <v>1422</v>
      </c>
    </row>
    <row r="57" ht="13.5">
      <c r="A57" t="s">
        <v>1466</v>
      </c>
    </row>
    <row r="58" ht="13.5">
      <c r="A58" t="s">
        <v>1467</v>
      </c>
    </row>
    <row r="59" ht="13.5">
      <c r="A59" t="s">
        <v>1468</v>
      </c>
    </row>
    <row r="60" ht="13.5">
      <c r="A60" t="s">
        <v>1422</v>
      </c>
    </row>
    <row r="61" ht="13.5">
      <c r="A61" t="s">
        <v>1469</v>
      </c>
    </row>
    <row r="62" ht="13.5">
      <c r="A62" t="s">
        <v>1470</v>
      </c>
    </row>
    <row r="63" ht="13.5">
      <c r="A63" t="s">
        <v>1471</v>
      </c>
    </row>
    <row r="64" ht="13.5">
      <c r="A64" t="s">
        <v>1472</v>
      </c>
    </row>
    <row r="65" ht="13.5">
      <c r="A65" t="s">
        <v>1412</v>
      </c>
    </row>
    <row r="66" ht="13.5">
      <c r="A66" t="s">
        <v>1543</v>
      </c>
    </row>
    <row r="67" ht="13.5">
      <c r="A67" t="s">
        <v>1473</v>
      </c>
    </row>
    <row r="68" ht="13.5">
      <c r="A68" t="s">
        <v>1474</v>
      </c>
    </row>
    <row r="69" ht="13.5">
      <c r="A69" t="s">
        <v>1475</v>
      </c>
    </row>
    <row r="70" ht="13.5">
      <c r="A70" t="s">
        <v>1476</v>
      </c>
    </row>
    <row r="71" ht="13.5">
      <c r="A71" t="s">
        <v>1477</v>
      </c>
    </row>
    <row r="72" ht="13.5">
      <c r="A72" t="s">
        <v>1478</v>
      </c>
    </row>
    <row r="73" ht="13.5">
      <c r="A73" t="s">
        <v>1479</v>
      </c>
    </row>
    <row r="74" ht="13.5">
      <c r="A74" t="s">
        <v>1480</v>
      </c>
    </row>
    <row r="75" ht="13.5">
      <c r="A75" t="s">
        <v>1412</v>
      </c>
    </row>
    <row r="76" ht="13.5">
      <c r="A76" t="s">
        <v>1543</v>
      </c>
    </row>
    <row r="77" ht="13.5">
      <c r="A77" t="s">
        <v>1481</v>
      </c>
    </row>
    <row r="78" ht="13.5">
      <c r="A78" t="s">
        <v>1482</v>
      </c>
    </row>
    <row r="79" ht="13.5">
      <c r="A79" t="s">
        <v>1483</v>
      </c>
    </row>
    <row r="80" ht="13.5">
      <c r="A80" t="s">
        <v>1484</v>
      </c>
    </row>
    <row r="81" ht="13.5">
      <c r="A81" t="s">
        <v>1476</v>
      </c>
    </row>
    <row r="82" ht="13.5">
      <c r="A82" t="s">
        <v>1485</v>
      </c>
    </row>
    <row r="83" ht="13.5">
      <c r="A83" t="s">
        <v>1486</v>
      </c>
    </row>
    <row r="84" ht="13.5">
      <c r="A84" t="s">
        <v>1487</v>
      </c>
    </row>
    <row r="85" ht="13.5">
      <c r="A85" t="s">
        <v>1488</v>
      </c>
    </row>
    <row r="86" ht="13.5">
      <c r="A86" t="s">
        <v>1422</v>
      </c>
    </row>
    <row r="87" ht="13.5">
      <c r="A87" t="s">
        <v>1489</v>
      </c>
    </row>
    <row r="88" ht="13.5">
      <c r="A88" t="s">
        <v>1490</v>
      </c>
    </row>
    <row r="89" ht="13.5">
      <c r="A89" t="s">
        <v>1491</v>
      </c>
    </row>
    <row r="90" ht="13.5">
      <c r="A90" t="s">
        <v>1492</v>
      </c>
    </row>
    <row r="91" ht="13.5">
      <c r="A91" t="s">
        <v>1493</v>
      </c>
    </row>
    <row r="92" ht="13.5">
      <c r="A92" t="s">
        <v>1485</v>
      </c>
    </row>
    <row r="93" ht="13.5">
      <c r="A93" t="s">
        <v>1486</v>
      </c>
    </row>
    <row r="94" ht="13.5">
      <c r="A94" t="s">
        <v>1487</v>
      </c>
    </row>
    <row r="95" ht="13.5">
      <c r="A95" t="s">
        <v>1494</v>
      </c>
    </row>
    <row r="96" ht="13.5">
      <c r="A96" t="s">
        <v>1422</v>
      </c>
    </row>
    <row r="97" ht="13.5">
      <c r="A97" t="s">
        <v>1495</v>
      </c>
    </row>
    <row r="98" ht="13.5">
      <c r="A98" t="s">
        <v>1490</v>
      </c>
    </row>
    <row r="99" ht="13.5">
      <c r="A99" t="s">
        <v>1491</v>
      </c>
    </row>
    <row r="100" ht="13.5">
      <c r="A100" t="s">
        <v>1412</v>
      </c>
    </row>
    <row r="101" ht="13.5">
      <c r="A101" t="s">
        <v>1543</v>
      </c>
    </row>
    <row r="102" ht="13.5">
      <c r="A102" t="s">
        <v>1496</v>
      </c>
    </row>
    <row r="103" ht="13.5">
      <c r="A103" t="s">
        <v>1497</v>
      </c>
    </row>
    <row r="104" ht="13.5">
      <c r="A104" t="s">
        <v>1498</v>
      </c>
    </row>
    <row r="105" ht="13.5">
      <c r="A105" t="s">
        <v>1499</v>
      </c>
    </row>
    <row r="106" ht="13.5">
      <c r="A106" t="s">
        <v>1476</v>
      </c>
    </row>
    <row r="107" ht="13.5">
      <c r="A107" t="s">
        <v>1500</v>
      </c>
    </row>
    <row r="108" ht="13.5">
      <c r="A108" t="s">
        <v>1469</v>
      </c>
    </row>
    <row r="109" ht="13.5">
      <c r="A109" t="s">
        <v>1501</v>
      </c>
    </row>
    <row r="110" ht="13.5">
      <c r="A110" t="s">
        <v>1502</v>
      </c>
    </row>
    <row r="111" ht="13.5">
      <c r="A111" t="s">
        <v>1503</v>
      </c>
    </row>
    <row r="112" ht="13.5">
      <c r="A112" t="s">
        <v>1504</v>
      </c>
    </row>
    <row r="113" ht="13.5">
      <c r="A113" t="s">
        <v>1505</v>
      </c>
    </row>
    <row r="114" ht="13.5">
      <c r="A114" t="s">
        <v>1506</v>
      </c>
    </row>
    <row r="115" ht="13.5">
      <c r="A115" t="s">
        <v>1507</v>
      </c>
    </row>
    <row r="116" ht="13.5">
      <c r="A116" t="s">
        <v>1508</v>
      </c>
    </row>
    <row r="117" ht="13.5">
      <c r="A117" t="s">
        <v>1422</v>
      </c>
    </row>
    <row r="118" ht="13.5">
      <c r="A118" t="s">
        <v>1412</v>
      </c>
    </row>
    <row r="119" ht="13.5">
      <c r="A119" t="s">
        <v>1543</v>
      </c>
    </row>
    <row r="120" ht="13.5">
      <c r="A120" t="s">
        <v>1509</v>
      </c>
    </row>
    <row r="121" ht="13.5">
      <c r="A121" t="s">
        <v>1469</v>
      </c>
    </row>
    <row r="122" ht="13.5">
      <c r="A122" t="s">
        <v>1510</v>
      </c>
    </row>
    <row r="123" ht="13.5">
      <c r="A123" t="s">
        <v>1476</v>
      </c>
    </row>
    <row r="124" ht="13.5">
      <c r="A124" t="s">
        <v>1511</v>
      </c>
    </row>
    <row r="125" ht="13.5">
      <c r="A125" t="s">
        <v>1512</v>
      </c>
    </row>
    <row r="126" ht="13.5">
      <c r="A126" t="s">
        <v>1513</v>
      </c>
    </row>
    <row r="127" ht="13.5">
      <c r="A127" t="s">
        <v>1514</v>
      </c>
    </row>
    <row r="128" ht="13.5">
      <c r="A128" t="s">
        <v>1490</v>
      </c>
    </row>
    <row r="129" ht="13.5">
      <c r="A129" t="s">
        <v>1515</v>
      </c>
    </row>
    <row r="130" ht="13.5">
      <c r="A130" t="s">
        <v>1516</v>
      </c>
    </row>
    <row r="131" ht="13.5">
      <c r="A131" t="s">
        <v>1517</v>
      </c>
    </row>
    <row r="132" ht="13.5">
      <c r="A132" t="s">
        <v>1469</v>
      </c>
    </row>
    <row r="133" ht="13.5">
      <c r="A133" t="s">
        <v>1412</v>
      </c>
    </row>
    <row r="134" ht="13.5">
      <c r="A134" t="s">
        <v>1543</v>
      </c>
    </row>
    <row r="135" ht="13.5">
      <c r="A135" t="s">
        <v>1543</v>
      </c>
    </row>
    <row r="136" ht="13.5">
      <c r="A136" t="s">
        <v>1518</v>
      </c>
    </row>
    <row r="137" ht="13.5">
      <c r="A137" t="s">
        <v>1519</v>
      </c>
    </row>
    <row r="138" ht="13.5">
      <c r="A138" t="s">
        <v>1520</v>
      </c>
    </row>
    <row r="139" ht="13.5">
      <c r="A139" t="s">
        <v>1521</v>
      </c>
    </row>
    <row r="140" ht="13.5">
      <c r="A140" t="s">
        <v>1412</v>
      </c>
    </row>
    <row r="141" ht="13.5">
      <c r="A141" t="s">
        <v>1543</v>
      </c>
    </row>
    <row r="142" ht="13.5">
      <c r="A142" t="s">
        <v>1522</v>
      </c>
    </row>
    <row r="143" ht="13.5">
      <c r="A143" t="s">
        <v>1523</v>
      </c>
    </row>
    <row r="144" ht="13.5">
      <c r="A144" t="s">
        <v>1524</v>
      </c>
    </row>
    <row r="145" ht="13.5">
      <c r="A145" t="s">
        <v>1525</v>
      </c>
    </row>
    <row r="146" ht="13.5">
      <c r="A146" t="s">
        <v>1543</v>
      </c>
    </row>
    <row r="147" ht="13.5">
      <c r="A147" t="s">
        <v>1526</v>
      </c>
    </row>
    <row r="148" ht="13.5">
      <c r="A148" t="s">
        <v>1527</v>
      </c>
    </row>
    <row r="149" ht="13.5">
      <c r="A149" t="s">
        <v>1528</v>
      </c>
    </row>
    <row r="150" ht="13.5">
      <c r="A150" t="s">
        <v>1529</v>
      </c>
    </row>
    <row r="151" ht="13.5">
      <c r="A151" t="s">
        <v>1412</v>
      </c>
    </row>
    <row r="152" ht="13.5">
      <c r="A152" t="s">
        <v>1543</v>
      </c>
    </row>
    <row r="153" ht="13.5">
      <c r="A153" t="s">
        <v>1530</v>
      </c>
    </row>
    <row r="154" ht="13.5">
      <c r="A154" t="s">
        <v>1531</v>
      </c>
    </row>
    <row r="155" ht="13.5">
      <c r="A155" t="s">
        <v>1532</v>
      </c>
    </row>
    <row r="156" ht="13.5">
      <c r="A156" t="s">
        <v>1533</v>
      </c>
    </row>
    <row r="157" ht="13.5">
      <c r="A157" t="s">
        <v>1534</v>
      </c>
    </row>
    <row r="158" ht="13.5">
      <c r="A158" t="s">
        <v>1535</v>
      </c>
    </row>
    <row r="159" ht="13.5">
      <c r="A159" t="s">
        <v>1421</v>
      </c>
    </row>
    <row r="160" ht="13.5">
      <c r="A160" t="s">
        <v>1412</v>
      </c>
    </row>
    <row r="161" ht="13.5">
      <c r="A161" t="s">
        <v>1543</v>
      </c>
    </row>
    <row r="162" ht="13.5">
      <c r="A162" t="s">
        <v>1536</v>
      </c>
    </row>
    <row r="163" ht="13.5">
      <c r="A163" t="s">
        <v>1537</v>
      </c>
    </row>
    <row r="164" ht="13.5">
      <c r="A164" t="s">
        <v>1538</v>
      </c>
    </row>
    <row r="165" ht="13.5">
      <c r="A165" t="s">
        <v>1422</v>
      </c>
    </row>
    <row r="166" ht="13.5">
      <c r="A166" t="s">
        <v>1539</v>
      </c>
    </row>
    <row r="167" ht="13.5">
      <c r="A167" t="s">
        <v>1540</v>
      </c>
    </row>
    <row r="168" ht="13.5">
      <c r="A168" t="s">
        <v>1541</v>
      </c>
    </row>
    <row r="169" ht="13.5">
      <c r="A169" t="s">
        <v>1412</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A169"/>
  <sheetViews>
    <sheetView workbookViewId="0" topLeftCell="A25">
      <selection activeCell="D4" sqref="D4"/>
    </sheetView>
  </sheetViews>
  <sheetFormatPr defaultColWidth="9.00390625" defaultRowHeight="13.5"/>
  <sheetData>
    <row r="1" ht="13.5">
      <c r="A1" t="s">
        <v>84</v>
      </c>
    </row>
    <row r="2" ht="13.5">
      <c r="A2" t="s">
        <v>43</v>
      </c>
    </row>
    <row r="3" ht="13.5">
      <c r="A3" t="s">
        <v>0</v>
      </c>
    </row>
    <row r="4" ht="13.5">
      <c r="A4" t="s">
        <v>51</v>
      </c>
    </row>
    <row r="5" ht="13.5">
      <c r="A5" t="s">
        <v>1423</v>
      </c>
    </row>
    <row r="6" ht="13.5">
      <c r="A6" t="s">
        <v>1544</v>
      </c>
    </row>
    <row r="7" ht="13.5">
      <c r="A7" t="s">
        <v>73</v>
      </c>
    </row>
    <row r="8" ht="13.5">
      <c r="A8" t="s">
        <v>60</v>
      </c>
    </row>
    <row r="9" ht="13.5">
      <c r="A9" t="s">
        <v>1545</v>
      </c>
    </row>
    <row r="10" ht="13.5">
      <c r="A10" t="s">
        <v>1546</v>
      </c>
    </row>
    <row r="11" ht="13.5">
      <c r="A11" t="s">
        <v>1547</v>
      </c>
    </row>
    <row r="12" ht="13.5">
      <c r="A12" t="s">
        <v>1548</v>
      </c>
    </row>
    <row r="13" ht="13.5">
      <c r="A13" t="s">
        <v>1549</v>
      </c>
    </row>
    <row r="14" ht="13.5">
      <c r="A14" t="s">
        <v>1550</v>
      </c>
    </row>
    <row r="15" ht="13.5">
      <c r="A15" t="s">
        <v>1551</v>
      </c>
    </row>
    <row r="16" ht="13.5">
      <c r="A16" t="s">
        <v>1552</v>
      </c>
    </row>
    <row r="17" ht="13.5">
      <c r="A17" t="s">
        <v>1553</v>
      </c>
    </row>
    <row r="18" ht="13.5">
      <c r="A18" t="s">
        <v>1554</v>
      </c>
    </row>
    <row r="19" ht="13.5">
      <c r="A19" t="s">
        <v>1555</v>
      </c>
    </row>
    <row r="20" ht="13.5">
      <c r="A20" t="s">
        <v>1556</v>
      </c>
    </row>
    <row r="21" ht="13.5">
      <c r="A21" t="s">
        <v>1557</v>
      </c>
    </row>
    <row r="22" ht="13.5">
      <c r="A22" t="s">
        <v>1558</v>
      </c>
    </row>
    <row r="23" ht="13.5">
      <c r="A23" t="s">
        <v>1559</v>
      </c>
    </row>
    <row r="24" ht="13.5">
      <c r="A24" t="s">
        <v>1560</v>
      </c>
    </row>
    <row r="25" ht="13.5">
      <c r="A25" t="s">
        <v>1561</v>
      </c>
    </row>
    <row r="26" ht="13.5">
      <c r="A26" t="s">
        <v>1562</v>
      </c>
    </row>
    <row r="27" ht="13.5">
      <c r="A27" t="s">
        <v>1563</v>
      </c>
    </row>
    <row r="28" ht="13.5">
      <c r="A28" t="s">
        <v>1564</v>
      </c>
    </row>
    <row r="29" ht="13.5">
      <c r="A29" t="s">
        <v>47</v>
      </c>
    </row>
    <row r="30" ht="13.5">
      <c r="A30" t="s">
        <v>85</v>
      </c>
    </row>
    <row r="31" ht="13.5">
      <c r="A31" t="s">
        <v>27</v>
      </c>
    </row>
    <row r="32" ht="13.5">
      <c r="A32" t="s">
        <v>61</v>
      </c>
    </row>
    <row r="33" ht="13.5">
      <c r="A33" t="s">
        <v>1565</v>
      </c>
    </row>
    <row r="34" ht="13.5">
      <c r="A34" t="s">
        <v>28</v>
      </c>
    </row>
    <row r="35" ht="13.5">
      <c r="A35" t="s">
        <v>25</v>
      </c>
    </row>
    <row r="36" ht="13.5">
      <c r="A36" t="s">
        <v>0</v>
      </c>
    </row>
    <row r="37" ht="13.5">
      <c r="A37" t="s">
        <v>43</v>
      </c>
    </row>
    <row r="38" ht="13.5">
      <c r="A38" t="s">
        <v>52</v>
      </c>
    </row>
    <row r="39" ht="13.5">
      <c r="A39" t="s">
        <v>1423</v>
      </c>
    </row>
    <row r="40" ht="13.5">
      <c r="A40" t="s">
        <v>1544</v>
      </c>
    </row>
    <row r="41" ht="13.5">
      <c r="A41" t="s">
        <v>74</v>
      </c>
    </row>
    <row r="42" ht="13.5">
      <c r="A42" t="s">
        <v>46</v>
      </c>
    </row>
    <row r="43" ht="13.5">
      <c r="A43" t="s">
        <v>92</v>
      </c>
    </row>
    <row r="44" ht="13.5">
      <c r="A44" t="s">
        <v>71</v>
      </c>
    </row>
    <row r="45" ht="13.5">
      <c r="A45" t="s">
        <v>85</v>
      </c>
    </row>
    <row r="46" ht="13.5">
      <c r="A46" t="s">
        <v>27</v>
      </c>
    </row>
    <row r="47" ht="13.5">
      <c r="A47" t="s">
        <v>62</v>
      </c>
    </row>
    <row r="48" ht="13.5">
      <c r="A48" t="s">
        <v>1565</v>
      </c>
    </row>
    <row r="49" ht="13.5">
      <c r="A49" t="s">
        <v>28</v>
      </c>
    </row>
    <row r="50" ht="13.5">
      <c r="A50" t="s">
        <v>10</v>
      </c>
    </row>
    <row r="51" ht="13.5">
      <c r="A51" t="s">
        <v>86</v>
      </c>
    </row>
    <row r="52" ht="13.5">
      <c r="A52" t="s">
        <v>1565</v>
      </c>
    </row>
    <row r="53" ht="13.5">
      <c r="A53" t="s">
        <v>63</v>
      </c>
    </row>
    <row r="54" ht="13.5">
      <c r="A54" t="s">
        <v>11</v>
      </c>
    </row>
    <row r="55" ht="13.5">
      <c r="A55" t="s">
        <v>28</v>
      </c>
    </row>
    <row r="56" ht="13.5">
      <c r="A56" t="s">
        <v>10</v>
      </c>
    </row>
    <row r="57" ht="13.5">
      <c r="A57" t="s">
        <v>64</v>
      </c>
    </row>
    <row r="58" ht="13.5">
      <c r="A58" t="s">
        <v>12</v>
      </c>
    </row>
    <row r="59" ht="13.5">
      <c r="A59" t="s">
        <v>29</v>
      </c>
    </row>
    <row r="60" ht="13.5">
      <c r="A60" t="s">
        <v>10</v>
      </c>
    </row>
    <row r="61" ht="13.5">
      <c r="A61" t="s">
        <v>56</v>
      </c>
    </row>
    <row r="62" ht="13.5">
      <c r="A62" t="s">
        <v>13</v>
      </c>
    </row>
    <row r="63" ht="13.5">
      <c r="A63" t="s">
        <v>14</v>
      </c>
    </row>
    <row r="64" ht="13.5">
      <c r="A64" t="s">
        <v>90</v>
      </c>
    </row>
    <row r="65" ht="13.5">
      <c r="A65" t="s">
        <v>1423</v>
      </c>
    </row>
    <row r="66" ht="13.5">
      <c r="A66" t="s">
        <v>1544</v>
      </c>
    </row>
    <row r="67" ht="13.5">
      <c r="A67" t="s">
        <v>75</v>
      </c>
    </row>
    <row r="68" ht="13.5">
      <c r="A68" t="s">
        <v>93</v>
      </c>
    </row>
    <row r="69" ht="13.5">
      <c r="A69" t="s">
        <v>30</v>
      </c>
    </row>
    <row r="70" ht="13.5">
      <c r="A70" t="s">
        <v>54</v>
      </c>
    </row>
    <row r="71" ht="13.5">
      <c r="A71" t="s">
        <v>65</v>
      </c>
    </row>
    <row r="72" ht="13.5">
      <c r="A72" t="s">
        <v>94</v>
      </c>
    </row>
    <row r="73" ht="13.5">
      <c r="A73" t="s">
        <v>31</v>
      </c>
    </row>
    <row r="74" ht="13.5">
      <c r="A74" t="s">
        <v>95</v>
      </c>
    </row>
    <row r="75" ht="13.5">
      <c r="A75" t="s">
        <v>1423</v>
      </c>
    </row>
    <row r="76" ht="13.5">
      <c r="A76" t="s">
        <v>1544</v>
      </c>
    </row>
    <row r="77" ht="13.5">
      <c r="A77" t="s">
        <v>76</v>
      </c>
    </row>
    <row r="78" ht="13.5">
      <c r="A78" t="s">
        <v>57</v>
      </c>
    </row>
    <row r="79" ht="13.5">
      <c r="A79" t="s">
        <v>96</v>
      </c>
    </row>
    <row r="80" ht="13.5">
      <c r="A80" t="s">
        <v>32</v>
      </c>
    </row>
    <row r="81" ht="13.5">
      <c r="A81" t="s">
        <v>54</v>
      </c>
    </row>
    <row r="82" ht="13.5">
      <c r="A82" t="s">
        <v>66</v>
      </c>
    </row>
    <row r="83" ht="13.5">
      <c r="A83" t="s">
        <v>97</v>
      </c>
    </row>
    <row r="84" ht="13.5">
      <c r="A84" t="s">
        <v>15</v>
      </c>
    </row>
    <row r="85" ht="13.5">
      <c r="A85" t="s">
        <v>33</v>
      </c>
    </row>
    <row r="86" ht="13.5">
      <c r="A86" t="s">
        <v>10</v>
      </c>
    </row>
    <row r="87" ht="13.5">
      <c r="A87" t="s">
        <v>98</v>
      </c>
    </row>
    <row r="88" ht="13.5">
      <c r="A88" t="s">
        <v>87</v>
      </c>
    </row>
    <row r="89" ht="13.5">
      <c r="A89" t="s">
        <v>22</v>
      </c>
    </row>
    <row r="90" ht="13.5">
      <c r="A90" t="s">
        <v>34</v>
      </c>
    </row>
    <row r="91" ht="13.5">
      <c r="A91" t="s">
        <v>35</v>
      </c>
    </row>
    <row r="92" ht="13.5">
      <c r="A92" t="s">
        <v>66</v>
      </c>
    </row>
    <row r="93" ht="13.5">
      <c r="A93" t="s">
        <v>97</v>
      </c>
    </row>
    <row r="94" ht="13.5">
      <c r="A94" t="s">
        <v>15</v>
      </c>
    </row>
    <row r="95" ht="13.5">
      <c r="A95" t="s">
        <v>36</v>
      </c>
    </row>
    <row r="96" ht="13.5">
      <c r="A96" t="s">
        <v>10</v>
      </c>
    </row>
    <row r="97" ht="13.5">
      <c r="A97" t="s">
        <v>99</v>
      </c>
    </row>
    <row r="98" ht="13.5">
      <c r="A98" t="s">
        <v>87</v>
      </c>
    </row>
    <row r="99" ht="13.5">
      <c r="A99" t="s">
        <v>22</v>
      </c>
    </row>
    <row r="100" ht="13.5">
      <c r="A100" t="s">
        <v>1423</v>
      </c>
    </row>
    <row r="101" ht="13.5">
      <c r="A101" t="s">
        <v>1544</v>
      </c>
    </row>
    <row r="102" ht="13.5">
      <c r="A102" t="s">
        <v>77</v>
      </c>
    </row>
    <row r="103" ht="13.5">
      <c r="A103" t="s">
        <v>37</v>
      </c>
    </row>
    <row r="104" ht="13.5">
      <c r="A104" t="s">
        <v>38</v>
      </c>
    </row>
    <row r="105" ht="13.5">
      <c r="A105" t="s">
        <v>100</v>
      </c>
    </row>
    <row r="106" ht="13.5">
      <c r="A106" t="s">
        <v>54</v>
      </c>
    </row>
    <row r="107" ht="13.5">
      <c r="A107" t="s">
        <v>3</v>
      </c>
    </row>
    <row r="108" ht="13.5">
      <c r="A108" t="s">
        <v>56</v>
      </c>
    </row>
    <row r="109" ht="13.5">
      <c r="A109" t="s">
        <v>67</v>
      </c>
    </row>
    <row r="110" ht="13.5">
      <c r="A110" t="s">
        <v>39</v>
      </c>
    </row>
    <row r="111" ht="13.5">
      <c r="A111" t="s">
        <v>101</v>
      </c>
    </row>
    <row r="112" ht="13.5">
      <c r="A112" t="s">
        <v>55</v>
      </c>
    </row>
    <row r="113" ht="13.5">
      <c r="A113" t="s">
        <v>89</v>
      </c>
    </row>
    <row r="114" ht="13.5">
      <c r="A114" t="s">
        <v>21</v>
      </c>
    </row>
    <row r="115" ht="13.5">
      <c r="A115" t="s">
        <v>58</v>
      </c>
    </row>
    <row r="116" ht="13.5">
      <c r="A116" t="s">
        <v>40</v>
      </c>
    </row>
    <row r="117" ht="13.5">
      <c r="A117" t="s">
        <v>10</v>
      </c>
    </row>
    <row r="118" ht="13.5">
      <c r="A118" t="s">
        <v>1423</v>
      </c>
    </row>
    <row r="119" ht="13.5">
      <c r="A119" t="s">
        <v>1544</v>
      </c>
    </row>
    <row r="120" ht="13.5">
      <c r="A120" t="s">
        <v>78</v>
      </c>
    </row>
    <row r="121" ht="13.5">
      <c r="A121" t="s">
        <v>56</v>
      </c>
    </row>
    <row r="122" ht="13.5">
      <c r="A122" t="s">
        <v>102</v>
      </c>
    </row>
    <row r="123" ht="13.5">
      <c r="A123" t="s">
        <v>54</v>
      </c>
    </row>
    <row r="124" ht="13.5">
      <c r="A124" t="s">
        <v>88</v>
      </c>
    </row>
    <row r="125" ht="13.5">
      <c r="A125" t="s">
        <v>23</v>
      </c>
    </row>
    <row r="126" ht="13.5">
      <c r="A126" t="s">
        <v>103</v>
      </c>
    </row>
    <row r="127" ht="13.5">
      <c r="A127" t="s">
        <v>16</v>
      </c>
    </row>
    <row r="128" ht="13.5">
      <c r="A128" t="s">
        <v>87</v>
      </c>
    </row>
    <row r="129" ht="13.5">
      <c r="A129" t="s">
        <v>24</v>
      </c>
    </row>
    <row r="130" ht="13.5">
      <c r="A130" t="s">
        <v>104</v>
      </c>
    </row>
    <row r="131" ht="13.5">
      <c r="A131" t="s">
        <v>105</v>
      </c>
    </row>
    <row r="132" ht="13.5">
      <c r="A132" t="s">
        <v>56</v>
      </c>
    </row>
    <row r="133" ht="13.5">
      <c r="A133" t="s">
        <v>1423</v>
      </c>
    </row>
    <row r="134" ht="13.5">
      <c r="A134" t="s">
        <v>1544</v>
      </c>
    </row>
    <row r="135" ht="13.5">
      <c r="A135" t="s">
        <v>1544</v>
      </c>
    </row>
    <row r="136" ht="13.5">
      <c r="A136" t="s">
        <v>79</v>
      </c>
    </row>
    <row r="137" ht="13.5">
      <c r="A137" t="s">
        <v>17</v>
      </c>
    </row>
    <row r="138" ht="13.5">
      <c r="A138" t="s">
        <v>44</v>
      </c>
    </row>
    <row r="139" ht="13.5">
      <c r="A139" t="s">
        <v>1</v>
      </c>
    </row>
    <row r="140" ht="13.5">
      <c r="A140" t="s">
        <v>1423</v>
      </c>
    </row>
    <row r="141" ht="13.5">
      <c r="A141" t="s">
        <v>1544</v>
      </c>
    </row>
    <row r="142" ht="13.5">
      <c r="A142" t="s">
        <v>80</v>
      </c>
    </row>
    <row r="143" ht="13.5">
      <c r="A143" t="s">
        <v>45</v>
      </c>
    </row>
    <row r="144" ht="13.5">
      <c r="A144" t="s">
        <v>59</v>
      </c>
    </row>
    <row r="145" ht="13.5">
      <c r="A145" t="s">
        <v>20</v>
      </c>
    </row>
    <row r="146" ht="13.5">
      <c r="A146" t="s">
        <v>1544</v>
      </c>
    </row>
    <row r="147" ht="13.5">
      <c r="A147" t="s">
        <v>81</v>
      </c>
    </row>
    <row r="148" ht="13.5">
      <c r="A148" t="s">
        <v>48</v>
      </c>
    </row>
    <row r="149" ht="13.5">
      <c r="A149" t="s">
        <v>49</v>
      </c>
    </row>
    <row r="150" ht="13.5">
      <c r="A150" t="s">
        <v>50</v>
      </c>
    </row>
    <row r="151" ht="13.5">
      <c r="A151" t="s">
        <v>1423</v>
      </c>
    </row>
    <row r="152" ht="13.5">
      <c r="A152" t="s">
        <v>1544</v>
      </c>
    </row>
    <row r="153" ht="13.5">
      <c r="A153" t="s">
        <v>82</v>
      </c>
    </row>
    <row r="154" ht="13.5">
      <c r="A154" t="s">
        <v>53</v>
      </c>
    </row>
    <row r="155" ht="13.5">
      <c r="A155" t="s">
        <v>41</v>
      </c>
    </row>
    <row r="156" ht="13.5">
      <c r="A156" t="s">
        <v>68</v>
      </c>
    </row>
    <row r="157" ht="13.5">
      <c r="A157" t="s">
        <v>91</v>
      </c>
    </row>
    <row r="158" ht="13.5">
      <c r="A158" t="s">
        <v>42</v>
      </c>
    </row>
    <row r="159" ht="13.5">
      <c r="A159" t="s">
        <v>18</v>
      </c>
    </row>
    <row r="160" ht="13.5">
      <c r="A160" t="s">
        <v>1423</v>
      </c>
    </row>
    <row r="161" ht="13.5">
      <c r="A161" t="s">
        <v>1544</v>
      </c>
    </row>
    <row r="162" ht="13.5">
      <c r="A162" t="s">
        <v>83</v>
      </c>
    </row>
    <row r="163" ht="13.5">
      <c r="A163" t="s">
        <v>26</v>
      </c>
    </row>
    <row r="164" ht="13.5">
      <c r="A164" t="s">
        <v>72</v>
      </c>
    </row>
    <row r="165" ht="13.5">
      <c r="A165" t="s">
        <v>10</v>
      </c>
    </row>
    <row r="166" ht="13.5">
      <c r="A166" t="s">
        <v>2</v>
      </c>
    </row>
    <row r="167" ht="13.5">
      <c r="A167" t="s">
        <v>69</v>
      </c>
    </row>
    <row r="168" ht="13.5">
      <c r="A168" t="s">
        <v>70</v>
      </c>
    </row>
    <row r="169" ht="13.5">
      <c r="A169" t="s">
        <v>1423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rio</dc:creator>
  <cp:keywords/>
  <dc:description/>
  <cp:lastModifiedBy>rio</cp:lastModifiedBy>
  <dcterms:created xsi:type="dcterms:W3CDTF">2003-04-14T10:34:36Z</dcterms:created>
  <dcterms:modified xsi:type="dcterms:W3CDTF">2003-04-20T23:48:19Z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